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cheny\Documents\Workstreams\Marine Study\Technical annexes\"/>
    </mc:Choice>
  </mc:AlternateContent>
  <xr:revisionPtr revIDLastSave="0" documentId="8_{0ACEDED6-94C6-42C1-AA59-AE8E0BC0E815}" xr6:coauthVersionLast="45" xr6:coauthVersionMax="45" xr10:uidLastSave="{00000000-0000-0000-0000-000000000000}"/>
  <bookViews>
    <workbookView xWindow="450" yWindow="750" windowWidth="20490" windowHeight="10425" tabRatio="490" xr2:uid="{00000000-000D-0000-FFFF-FFFF00000000}"/>
  </bookViews>
  <sheets>
    <sheet name="About" sheetId="3" r:id="rId1"/>
    <sheet name="Literature reviewed" sheetId="1" r:id="rId2"/>
    <sheet name="Matrix 1 Cell IDs" sheetId="4" r:id="rId3"/>
  </sheets>
  <definedNames>
    <definedName name="_xlnm.Print_Area" localSheetId="1">'Literature reviewed'!$A$1:$J$990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<sst xmlns="http://schemas.openxmlformats.org/spreadsheetml/2006/main" count="7219" uniqueCount="1505">
  <si>
    <t>Header Explanations</t>
    <phoneticPr fontId="13" type="noConversion"/>
  </si>
  <si>
    <t>Scale</t>
  </si>
  <si>
    <t>Data type</t>
  </si>
  <si>
    <t>Data output</t>
  </si>
  <si>
    <r>
      <t>Local</t>
    </r>
    <r>
      <rPr>
        <sz val="11"/>
        <color theme="1"/>
        <rFont val="Calibri"/>
        <family val="2"/>
        <scheme val="minor"/>
      </rPr>
      <t>: Bay, country, district</t>
    </r>
  </si>
  <si>
    <r>
      <t xml:space="preserve">Empirical: </t>
    </r>
    <r>
      <rPr>
        <sz val="11"/>
        <color rgb="FF000000"/>
        <rFont val="Calibri"/>
        <family val="2"/>
        <scheme val="minor"/>
      </rPr>
      <t>Data are factual and based on, or verifiable by observation or experience rather than theory</t>
    </r>
  </si>
  <si>
    <r>
      <t>Quantitative</t>
    </r>
    <r>
      <rPr>
        <sz val="11"/>
        <color rgb="FF000000"/>
        <rFont val="Calibri"/>
        <family val="2"/>
        <scheme val="minor"/>
      </rPr>
      <t>: Data output is numerical and usually involves statistical analysis</t>
    </r>
  </si>
  <si>
    <r>
      <t>Sub-national</t>
    </r>
    <r>
      <rPr>
        <sz val="11"/>
        <color theme="1"/>
        <rFont val="Calibri"/>
        <family val="2"/>
        <scheme val="minor"/>
      </rPr>
      <t>: State, province</t>
    </r>
  </si>
  <si>
    <r>
      <t>Subjective/ Theoretical</t>
    </r>
    <r>
      <rPr>
        <sz val="11"/>
        <color rgb="FF000000"/>
        <rFont val="Calibri"/>
        <family val="2"/>
        <scheme val="minor"/>
      </rPr>
      <t>: Data are based on theories and ideas</t>
    </r>
  </si>
  <si>
    <r>
      <t>Qualitative</t>
    </r>
    <r>
      <rPr>
        <sz val="11"/>
        <color rgb="FF000000"/>
        <rFont val="Calibri"/>
        <family val="2"/>
        <scheme val="minor"/>
      </rPr>
      <t>: Data output is descriptive rather than being numerical and focuses on patterns and trends</t>
    </r>
  </si>
  <si>
    <r>
      <t xml:space="preserve">National: </t>
    </r>
    <r>
      <rPr>
        <sz val="11"/>
        <color theme="1"/>
        <rFont val="Calibri"/>
        <family val="2"/>
        <scheme val="minor"/>
      </rPr>
      <t>Country-wide, island</t>
    </r>
  </si>
  <si>
    <r>
      <t>Expert opinion</t>
    </r>
    <r>
      <rPr>
        <sz val="11"/>
        <color rgb="FF000000"/>
        <rFont val="Calibri"/>
        <family val="2"/>
        <scheme val="minor"/>
      </rPr>
      <t>: Data output is based on the views and opinion of experts in the field)</t>
    </r>
  </si>
  <si>
    <r>
      <t>Regional</t>
    </r>
    <r>
      <rPr>
        <sz val="11"/>
        <color theme="1"/>
        <rFont val="Calibri"/>
        <family val="2"/>
        <scheme val="minor"/>
      </rPr>
      <t xml:space="preserve">: </t>
    </r>
    <r>
      <rPr>
        <sz val="11"/>
        <color rgb="FF000000"/>
        <rFont val="Calibri"/>
        <family val="2"/>
        <scheme val="minor"/>
      </rPr>
      <t>international, trans-boundary</t>
    </r>
  </si>
  <si>
    <t>Global</t>
  </si>
  <si>
    <t>Cell ID</t>
  </si>
  <si>
    <t>Full citation</t>
  </si>
  <si>
    <t>Hyperlink</t>
  </si>
  <si>
    <t>Quality of evidence</t>
    <phoneticPr fontId="13" type="noConversion"/>
  </si>
  <si>
    <t>Strength of evidence</t>
  </si>
  <si>
    <t>Stength of evidence rank</t>
  </si>
  <si>
    <t>Coastal/High Seas</t>
    <phoneticPr fontId="13" type="noConversion"/>
  </si>
  <si>
    <t>2E12</t>
  </si>
  <si>
    <t>Abida, H., Ruchaud, S., Rios, L., Humeau, A., Probert, I., De Vargas, C., Bach, S. and Bowler, C. (2013) ‘Bioprospecting marine plankton.’, Marine drugs. Multidisciplinary Digital Publishing Institute  (MDPI), 11(11), pp. 4594–611. doi: 10.3390/md11114594.</t>
  </si>
  <si>
    <t>https://www.ncbi.nlm.nih.gov/pmc/articles/PMC3853748/</t>
  </si>
  <si>
    <t>Empirical</t>
  </si>
  <si>
    <t>Expert opinion</t>
  </si>
  <si>
    <t>Medium</t>
  </si>
  <si>
    <t>H</t>
  </si>
  <si>
    <t>2F12</t>
  </si>
  <si>
    <t>2G12</t>
  </si>
  <si>
    <t>2H12</t>
  </si>
  <si>
    <t>1A07</t>
  </si>
  <si>
    <t>ABP Research &amp; Consultancy Ltd. (1999). Good practice guidelines for ports and harbours operating within or near UK European marine sites. Southampton. Retrieved from http://www.ukmarinesac.org.uk/pdfs/guidelines.pdf</t>
  </si>
  <si>
    <t>http://www.ukmarinesac.org.uk/pdfs/guidelines.pdf</t>
  </si>
  <si>
    <t>Regional</t>
  </si>
  <si>
    <t>Very strong</t>
  </si>
  <si>
    <t>C</t>
  </si>
  <si>
    <t>1A18</t>
  </si>
  <si>
    <t>1B07</t>
  </si>
  <si>
    <t>1B18</t>
  </si>
  <si>
    <t>1C07</t>
  </si>
  <si>
    <t>1C18</t>
  </si>
  <si>
    <t>1D07</t>
  </si>
  <si>
    <t>1D18</t>
  </si>
  <si>
    <t>1G07</t>
  </si>
  <si>
    <t>1G18</t>
  </si>
  <si>
    <t>1H07</t>
  </si>
  <si>
    <t>1H18</t>
  </si>
  <si>
    <t>1I07</t>
  </si>
  <si>
    <t>1J07</t>
  </si>
  <si>
    <t>1K07</t>
  </si>
  <si>
    <t>2D09</t>
  </si>
  <si>
    <r>
      <t xml:space="preserve">Adame, M. F., Teutli, C., Santini, N. S., Caamal, J. P., Zaldívar-Jiménez, A., Hernández, R. and Herrera-Silveira, J. A. (2014) ‘Root Biomass and Production of Mangroves Surrounding a Karstic Oligotrophic Coastal Lagoon’, </t>
    </r>
    <r>
      <rPr>
        <i/>
        <sz val="8"/>
        <color theme="1"/>
        <rFont val="Arial"/>
        <family val="2"/>
      </rPr>
      <t>Wetlands</t>
    </r>
    <r>
      <rPr>
        <sz val="8"/>
        <color theme="1"/>
        <rFont val="Arial"/>
        <family val="2"/>
      </rPr>
      <t>. Springer Netherlands, 34(3), pp. 479–488. doi: 10.1007/s13157-014-0514-5.</t>
    </r>
  </si>
  <si>
    <t>https://link.springer.com/article/10.1007/s13157-014-0514-5</t>
  </si>
  <si>
    <t>Local</t>
  </si>
  <si>
    <t>Quantitative</t>
  </si>
  <si>
    <t>2F09</t>
  </si>
  <si>
    <t>https://link.springer.com/article/10.1007/s13157-014-0514-6</t>
  </si>
  <si>
    <t>1K16</t>
  </si>
  <si>
    <t>Adams, T. P., Miller, R. G., Aleynik, D., &amp; Burrows, M. T. (2014). Offshore marine renewable energy devices as stepping stones across biogeographical boundaries. Journal of Applied Ecology, 51(2), 330–338. http://doi.org/10.1111/1365-2664.12207</t>
  </si>
  <si>
    <t>http://onlinelibrary.wiley.com/doi/10.1111/1365-2664.12207/full</t>
  </si>
  <si>
    <t>Subjective</t>
  </si>
  <si>
    <t>Qualitative</t>
  </si>
  <si>
    <t>2B11</t>
  </si>
  <si>
    <t>Adjeroud, M. and Salvat, B. (1996) ‘Spatial patterns in biodiversity of a fringing reef community along Opunohu Bay, Moorea, French Polynesia’, BULLETIN OF MARINE SCIENCE. 4600 RICKENBACKER CAUSEWAY, MIAMI, FL 33149: ROSENSTIEL SCH MAR ATMOS SCI, 59(1), pp. 175–187.</t>
  </si>
  <si>
    <t>http://tf5lu9ym5n.search.serialssolutions.com/?url_ver=Z39.88-2004&amp;url_ctx_fmt=info:ofi/fmt:kev:mtx:ctx&amp;rft_val_fmt=info:ofi/fmt:kev:mtx:journal&amp;rft.atitle=Spatial%20patterns%20in%20biodiversity%20of%20a%20fringing%20reef%20community%20along%20Opunohu%20Bay%2C%20Moorea%2C%20French%20Polynesia&amp;rft.aufirst=M&amp;rft.aulast=Adjeroud&amp;rft.date=1996&amp;rft.epage=187&amp;rft.genre=article&amp;rft.issn=0007-4977&amp;rft.issue=1&amp;rft.jtitle=BULLETIN%20OF%20MARINE%20SCIENCE&amp;rft.pages=175-187&amp;rft.spage=175&amp;rft.stitle=B%20MAR%20SCI&amp;rft.volume=59&amp;rfr_id=info:sid/www.isinet.com:WoK:WOS&amp;rft.au=Salvat%2C%20B</t>
  </si>
  <si>
    <t>1J05</t>
  </si>
  <si>
    <t>Aguilera, M. A., Broitman, B. R., &amp; Thiel, M. (2016). Artificial breakwaters as garbage bins: Structural complexity enhances anthropogenic litter accumulation in marine intertidal habitats. Environmental Pollution, 214, 737–747. https://doi.org/10.1016/j.envpol.2016.04.058</t>
  </si>
  <si>
    <t>http://www.sciencedirect.com/science/article/pii/S0269749116303256</t>
  </si>
  <si>
    <t>Strong</t>
  </si>
  <si>
    <t>1I12</t>
  </si>
  <si>
    <t>Albert, R. J., McLaughlin, C. and Falatko, D. (2014) ‘Characterization of fish hold effluent discharged from commercial fishing vessels into harbor waters’, Marine Pollution Bulletin, 87(1–2), pp. 29–38. doi: 10.1016/j.marpolbul.2014.08.015.</t>
  </si>
  <si>
    <t>http://tf5lu9ym5n.search.serialssolutions.com/?url_ver=Z39.88-2004&amp;url_ctx_fmt=info:ofi/fmt:kev:mtx:ctx&amp;rft_val_fmt=info:ofi/fmt:kev:mtx:journal&amp;rft.atitle=Characterization%20of%20fish%20hold%20effluent%20discharged%20from%20commercial%20fishing%20vessels%20into%20harbor%20waters&amp;rft.aufirst=Ryan%20J%2E&amp;rft.aulast=Albert&amp;rft.date=2014&amp;rft.eissn=1879-3363&amp;rft.epage=38&amp;rft.genre=article&amp;rft.issn=0025-326X&amp;rft.issue=1-2&amp;rft.jtitle=MARINE%20POLLUTION%20BULLETIN&amp;rft.pages=29-38&amp;rft.spage=29&amp;rft.stitle=MAR%20POLLUT%20BULL&amp;rft.volume=87&amp;rfr_id=info:sid/www.isinet.com:WoK:WOS&amp;rft.au=McLaughlin%2C%20Christine&amp;rft.au=Falatko%2C%20Debra&amp;rft_id=info:pmid/25176279&amp;rft_id=info:doi/10%2E1016%2Fj%2Emarpolbul%2E2014%2E08%2E015</t>
  </si>
  <si>
    <t>2G09</t>
  </si>
  <si>
    <t>Aller, R. C., &amp; Blair, N. E. (2006). Carbon remineralization in the Amazon–Guianas tropical mobile mudbelt: A sedimentary incinerator. Continental Shelf Research, 26(17–18), 2241–2259. https://doi.org/10.1016/j.csr.2006.07.016</t>
  </si>
  <si>
    <t>http://www.sciencedirect.com/science/article/pii/S0278434306002433</t>
  </si>
  <si>
    <t>Limited</t>
  </si>
  <si>
    <t>Allyn, N., Quick, M., Condon, E., &amp; Morris, E. (2001). Solving a harbour sedimentation problem in Yemen. In C. Brebbia (Ed.), Coastal engineering V : computer modelling of seas and coastal regions (pp. 13–21). Southampton: WIT Press. Retrieved from https://apps.webofknowledge.com/full_record.do?product=WOS&amp;search_mode=GeneralSearch&amp;qid=14&amp;SID=1CGtf1B3u2wGbObkV6n&amp;page=1&amp;doc=10</t>
  </si>
  <si>
    <t>https://apps.webofknowledge.com/full_record.do?product=WOS&amp;search_mode=GeneralSearch&amp;qid=14&amp;SID=1CGtf1B3u2wGbObkV6n&amp;page=1&amp;doc=10</t>
  </si>
  <si>
    <t>1B09</t>
  </si>
  <si>
    <t>Al-Mutaz, I. S. (1991) ‘Environmental impact of seawater desalination plants’, Environmental Monitoring and Assessment. Kluwer Academic Publishers, 16(1), pp. 75–84. doi: 10.1007/BF00399594.</t>
  </si>
  <si>
    <t>https://link.springer.com/article/10.1007/BF00399594</t>
  </si>
  <si>
    <t>1E09</t>
  </si>
  <si>
    <t>1F09</t>
  </si>
  <si>
    <t>1G09</t>
  </si>
  <si>
    <t>1I09</t>
  </si>
  <si>
    <t>2F06</t>
  </si>
  <si>
    <t>Alvarez-Silva, O., &amp; Osorio, A. F. (2015). Salinity gradient energy potential in Colombia considering site specific constraints. Renewable Energy, 74, 737–748. https://doi.org/10.1016/j.renene.2014.08.074</t>
  </si>
  <si>
    <t>http://www.sciencedirect.com/science/article/pii/S0960148114005448</t>
  </si>
  <si>
    <t>Alvarez-Silva, O., Winter, C., &amp; Osorio, A. F. (2014). Salinity Gradient Energy at River Mouths. Environmental Science and Technology Letters, 1, 410–415. https://doi.org/10.1021/ez500239n</t>
  </si>
  <si>
    <t>http://pubs.acs.org/doi/pdf/10.1021/ez500239n</t>
  </si>
  <si>
    <t>2G06</t>
  </si>
  <si>
    <t>1J12</t>
  </si>
  <si>
    <t>Anderson, J. A. and Alford, A. B. (2014) ‘Ghost fishing activity in derelict blue crab traps in Louisiana’, Marine Pollution Bulletin, 79(1–2), pp. 261–267. doi: 10.1016/j.marpolbul.2013.12.002.</t>
  </si>
  <si>
    <t>http://tf5lu9ym5n.search.serialssolutions.com/?url_ver=Z39.88-2004&amp;url_ctx_fmt=info:ofi/fmt:kev:mtx:ctx&amp;rft_val_fmt=info:ofi/fmt:kev:mtx:journal&amp;rft.atitle=Ghost%20fishing%20activity%20in%20derelict%20blue%20crab%20traps%20in%20Louisiana&amp;rft.aufirst=Julie%20A%2E&amp;rft.aulast=Anderson&amp;rft.date=2014&amp;rft.eissn=1879-3363&amp;rft.epage=267&amp;rft.genre=article&amp;rft.issn=0025-326X&amp;rft.issue=1-2&amp;rft.jtitle=MARINE%20POLLUTION%20BULLETIN&amp;rft.pages=261-267&amp;rft.spage=261&amp;rft.stitle=MAR%20POLLUT%20BULL&amp;rft.volume=79&amp;rfr_id=info:sid/www.isinet.com:WoK:WOS&amp;rft.au=Alford%2C%20Amy%20B%2E&amp;rft_id=info:pmid/24360333&amp;rft_id=info:doi/10%2E1016%2Fj%2Emarpolbul%2E2013%2E12%2E002</t>
  </si>
  <si>
    <t>1K19</t>
  </si>
  <si>
    <t>Anderson, L. G., Rocliffe, S., Haddaway, N. R., &amp; Dunn, A. M. (2015). The Role of Tourism and Recreation in the Spread of Non-Native Species: A Systematic Review and Meta-Analysis. PLOS ONE, 10(10), e0140833. http://doi.org/10.1371/journal.pone.0140833</t>
  </si>
  <si>
    <t>http://dx.plos.org/10.1371/journal.pone.0140833</t>
  </si>
  <si>
    <t>1J13</t>
  </si>
  <si>
    <t>Andrefouet, S., Thomas, Y. and Lo, C. (2014) ‘Amount and type of derelict gear from the declining black pearl oyster aquaculture in Ahe atoll lagoon, French Polynesia’, Marine Pollution Bulletin, 83(1), pp. 224–230. doi: 10.1016/j.marpolbul.2014.03.048.</t>
  </si>
  <si>
    <t>http://tf5lu9ym5n.search.serialssolutions.com/?url_ver=Z39.88-2004&amp;url_ctx_fmt=info:ofi/fmt:kev:mtx:ctx&amp;rft_val_fmt=info:ofi/fmt:kev:mtx:journal&amp;rft.atitle=Amount%20and%20type%20of%20derelict%20gear%20from%20the%20declining%20black%20pearl%20oyster%20aquaculture%20in%20Ahe%20atoll%20lagoon%2C%20French%20Polynesia&amp;rft.aufirst=Serge&amp;rft.aulast=Andrefouet&amp;rft.date=2014&amp;rft.eissn=1879-3363&amp;rft.epage=230&amp;rft.genre=article&amp;rft.issn=0025-326X&amp;rft.issue=1&amp;rft.jtitle=MARINE%20POLLUTION%20BULLETIN&amp;rft.pages=224-230&amp;rft.spage=224&amp;rft.stitle=MAR%20POLLUT%20BULL&amp;rft.volume=83&amp;rfr_id=info:sid/www.isinet.com:WoK:WOS&amp;rft.au=Thomas%2C%20Yoann&amp;rft.au=Lo%2C%20Cedrik&amp;rft_id=info:pmid/24759510&amp;rft_id=info:doi/10%2E1016%2Fj%2Emarpolbul%2E2014%2E03%2E048</t>
  </si>
  <si>
    <t>Angulo, R. J., de Souza, M. C. and Lamour, M. R. (2006) ‘Coastal erosion problems induced by dredging activities in the navigation channel of Paranagua and s(a)over-tildeo Francisco do Sul harbor, southern Brazil’, JOURNAL OF COASTAL RESEARCH. 810 EAST 10TH STREET, LAWRENCE, KS 66044 USA: COASTAL EDUCATION &amp; RESEARCH FOUNDATION, (39), pp. 1801–1803.</t>
  </si>
  <si>
    <t>https://www.researchgate.net/publication/296392286_Coastal_erosion_problems_induced_by_dredging_activities_in_the_navigation_channel_of_Paranagua_and_saover-tildeo_Francisco_do_Sul_harbor_southern_Brazil</t>
  </si>
  <si>
    <t>2B08</t>
  </si>
  <si>
    <t>Anthony, K. R. N., Ridd, P. V., Orpin, A. R., Larcombe, P., &amp; Lough, J. (2004). Temporal variation of light availability in coastal benthic habitats: Effects of clouds, turbidity, and tides. Limnology and Oceanography, 49(6), 2201–2211. https://doi.org/10.4319/lo.2004.49.6.2201</t>
  </si>
  <si>
    <t>http://onlinelibrary.wiley.com/doi/10.4319/lo.2004.49.6.2201/full</t>
  </si>
  <si>
    <t>1I04</t>
  </si>
  <si>
    <t>Arifin, Z., Puspitasari, R., &amp; Miyazaki, N. (2012). Heavy metal contamination in Indonesian coastal marine ecosystems: A historical perspective. Coastal Marine Science, 35(1), 227–233. Retrieved from http://repository.dl.itc.u-tokyo.ac.jp/dspace/bitstream/2261/51708/1/CMS350132.pdf</t>
  </si>
  <si>
    <t>http://repository.dl.itc.u-tokyo.ac.jp/dspace/bitstream/2261/51708/1/CMS350132.pdf</t>
  </si>
  <si>
    <t>1I11</t>
  </si>
  <si>
    <t>1E12</t>
  </si>
  <si>
    <t>Atkinson, L., Field, J. and Hutchings, L. (2011) ‘Effects of demersal trawling along the west coast of southern Africa: multivariate analysis of benthic assemblages’, Marine Ecology Progress Series, 430, pp. 241–255. doi: 10.3354/meps08956.</t>
  </si>
  <si>
    <t>http://tf5lu9ym5n.search.serialssolutions.com/?url_ver=Z39.88-2004&amp;url_ctx_fmt=info:ofi/fmt:kev:mtx:ctx&amp;rft_val_fmt=info:ofi/fmt:kev:mtx:journal&amp;rft.atitle=Effects%20of%20demersal%20trawling%20along%20the%20west%20coast%20of%20southern%20Africa%3A%20multivariate%20analysis%20of%20benthic%20assemblages&amp;rft.aufirst=L%2E%20J%2E&amp;rft.aulast=Atkinson&amp;rft.date=2011&amp;rft.epage=255&amp;rft.genre=article&amp;rft.issn=0171-8630&amp;rft.jtitle=MARINE%20ECOLOGY%20PROGRESS%20SERIES&amp;rft.pages=241-255&amp;rft.spage=241&amp;rft.stitle=MAR%20ECOL%20PROG%20SER&amp;rft.volume=430&amp;rfr_id=info:sid/www.isinet.com:WoK:WOS&amp;rft.au=Field%2C%20J%2E%20G%2E&amp;rft.au=Hutchings%2C%20L%2E&amp;rft_id=info:doi/10%2E3354%2Fmeps08956</t>
  </si>
  <si>
    <t>1F12</t>
  </si>
  <si>
    <t>1H06</t>
  </si>
  <si>
    <t>Avissar, N. G. (2006). Modeling Potential Impacts of Beach Replenishment on Horseshoe Crab Nesting Habitat Suitability. Coastal Management, 34(4), 427–441. https://doi.org/10.1080/08920750600860514</t>
  </si>
  <si>
    <t>http://www.tandfonline.com/doi/abs/10.1080/08920750600860514</t>
  </si>
  <si>
    <t>1I08</t>
  </si>
  <si>
    <t>Azevedo, A. O. D., Holanda, J. S. and Scudelari, A. C. (2009) ‘Dynamic of Heavy Metals in the Shrimp Farm Environment’, Journal of Coastal Research Journal of Coastal Research SI Journal of Coastal Research SI, 56(56), pp. 1174–1178. Available at: http://e-geo.fcsh.unl.pt/ICS2009/_docs/ICS2009_Volume_II/1174.1178_A.O.D.Azevedo_ICS2009.pdf (Accessed: 19 June 2017).</t>
  </si>
  <si>
    <t>http://e-geo.fcsh.unl.pt/ICS2009/_docs/ICS2009_Volume_II/1174.1178_A.O.D.Azevedo_ICS2009.pdf</t>
  </si>
  <si>
    <t>1A06</t>
  </si>
  <si>
    <t>Azevedo, J. W. de J., Castro, A. C. L. de, Santos, M. C. F. V. dos, Azevedo, J. W. de J., Castro, A. C. L. de, &amp; Santos, M. C. F. V. dos. (2016). Siltation rate and main anthropic impacts on sedimentation of the São Luís tidal inlet - State of Maranhão, Brazil. Brazilian Journal of Oceanography, 64(1), 9–18. https://doi.org/10.1590/S1679-87592016092106401</t>
  </si>
  <si>
    <t>http://www.scielo.br/scielo.php?script=sci_arttext&amp;pid=S1679-87592016000100009&amp;lng=en&amp;tlng=en</t>
  </si>
  <si>
    <t>2K01</t>
  </si>
  <si>
    <t>Azis, P. K. A., A1-Tisan, I., A1-Daili, M., Green, T. N., Ghani, A., Dalvi, I. and Javeed, M. A. (2000) ‘Effects of environment on source water for desalination plants on the eastern coast of Saudi Arabia’, Desalination, 132, pp. 29–40. Available at: www.elsevier.com/locate/desal (Accessed: 13 July 2017).</t>
  </si>
  <si>
    <t>http://ac.els-cdn.com/S0011916400001326/1-s2.0-S0011916400001326-main.pdf?_tid=1bad90a2-67b3-11e7-bf7a-00000aacb35f&amp;acdnat=1499940644_76918c66429d57a8323246e00b25f492</t>
  </si>
  <si>
    <t>1C19</t>
  </si>
  <si>
    <t>Badran, M. I., Manasrah, R., &amp; Rasheed, M. (2006). Sea-water seasonal changes at a heavy tourism investment site on the Jordanian northern coast of the Gulf of Aqaba, Red Sea. Chemistry and Ecology, 22(5), 425–435. http://doi.org/10.1080/02757540600917344</t>
  </si>
  <si>
    <t>http://www.tandfonline.com/doi/abs/10.1080/02757540600917344</t>
  </si>
  <si>
    <t>1D19</t>
  </si>
  <si>
    <t>1F19</t>
  </si>
  <si>
    <t>1C05</t>
  </si>
  <si>
    <t>Badran, M. I., Manasrah, R., &amp; Rasheed, M. (2006). Sea-water seasonal changes at a heavy tourism investment site on the Jordanian northern coast of the Gulf of Aqaba, Red Sea. Chemistry and Ecology, 22(5), 425–435. https://doi.org/10.1080/02757540600917344</t>
  </si>
  <si>
    <t>http://www.tandfonline.com/doi/pdf/10.1080/02757540600917344?needAccess=true</t>
  </si>
  <si>
    <t>1D05</t>
  </si>
  <si>
    <t>Baker, D. M., Rodríguez-Martínez, R. E., &amp; Fogel, M. L. (2013). Tourism’s nitrogen footprint on a Mesoamerican coral reef. Coral Reefs, 32(3), 691–699. http://doi.org/10.1007/s00338-013-1040-2</t>
  </si>
  <si>
    <t>http://link.springer.com/10.1007/s00338-013-1040-2</t>
  </si>
  <si>
    <t>1I19</t>
  </si>
  <si>
    <t>1I15</t>
  </si>
  <si>
    <t>Bakke, T., Klungsoyr, J. and Sanni, S. (2013) ‘Environmental impacts of produced water and drilling waste discharges from the Norwegian offshore petroleum industry’, Marine Environmental Research, 92, pp. 154–169. doi: 10.1016/j.marenvres.2013.09.012.</t>
  </si>
  <si>
    <t>http://www.sciencedirect.com/science/article/pii/S0141113613001621?via%3Dihub</t>
  </si>
  <si>
    <t>1F01</t>
  </si>
  <si>
    <t>Bari, M. (1997) ‘Streamflow and salinity response to agricultural clearing at the Warren River Basin, Western Australia’, in. Kluwer Academic Publishers, p. 226. Available at: http://apps.webofknowledge.com/full_record.do?product=WOS&amp;search_mode=GeneralSearch&amp;qid=36&amp;SID=V2YMMAuh7anVnCptYqt&amp;page=1&amp;doc=18 (Accessed: 12 June 2017).</t>
  </si>
  <si>
    <t>https://link.springer.com/chapter/10.1007/978-1-4615-6141-5_9?no-access=true</t>
  </si>
  <si>
    <t>Bari, M., Mauger, G., Dixon, R., Boniecka, L., Ward, B., Sparks, T. and Waterhouse, A. (2004) ‘SALINITY SITUATION STATEMENT DENMARK RIVER’. Available at: https://www.water.wa.gov.au/__data/assets/pdf_file/0015/1815/40468.pdf (Accessed: 12 June 2017).</t>
  </si>
  <si>
    <t>https://www.water.wa.gov.au/__data/assets/pdf_file/0015/1815/40468.pdf</t>
  </si>
  <si>
    <t>2J07</t>
  </si>
  <si>
    <t>Basurko, O. C., Gabiña, G., Andrés, M., Rubio, A., Uriarte, A. and Krug, I. (2015) ‘Fishing for floating marine litter in SE Bay of Biscay: Review and feasibility study’, Marine Policy, 61, pp. 103–112. doi: 10.1016/j.marpol.2015.07.010.</t>
  </si>
  <si>
    <t>http://tf5lu9ym5n.search.serialssolutions.com/?url_ver=Z39.88-2004&amp;url_ctx_fmt=info:ofi/fmt:kev:mtx:ctx&amp;rft_val_fmt=info:ofi/fmt:kev:mtx:journal&amp;rft.atitle=Fishing%20for%20floating%20marine%20litter%20in%20SE%20Bay%20of%20Biscay%3A%20Review%20and%20feasibility%20study&amp;rft.aufirst=Oihane%20C%2E&amp;rft.aulast=Basurko&amp;rft.date=2015&amp;rft.eissn=1872-9460&amp;rft.epage=112&amp;rft.genre=article&amp;rft.issn=0308-597X&amp;rft.jtitle=MARINE%20POLICY&amp;rft.pages=103-112&amp;rft.spage=103&amp;rft.stitle=MAR%20POLICY&amp;rft.volume=61&amp;rfr_id=info:sid/www.isinet.com:WoK:WOS&amp;rft.au=Gabina%2C%20Gorka&amp;rft.au=Andres%2C%20Marga&amp;rft.au=Rubio%2C%20Anna&amp;rft.au=Uriarte%2C%20Ainhize&amp;rft_id=info:doi/10%2E1016%2Fj%2Emarpol%2E2015%2E07%2E010</t>
  </si>
  <si>
    <t>2J11</t>
  </si>
  <si>
    <t>2I07</t>
  </si>
  <si>
    <t>Baumuller, H., Donnelly, E., Vines, A., &amp; Weimer, M. (2011). The effects of oil companies’ activities on the environment, health and development in sub-Saharan Africa. Brussels. Retrieved from http://www.europarl.europa.eu/RegData/etudes/etudes/join/2011/433768/EXPO-DEVE_ET(2011)433768_EN.pdf</t>
  </si>
  <si>
    <t>http://www.europarl.europa.eu/RegData/etudes/etudes/join/2011/433768/EXPO-DEVE_ET(2011)433768_EN.pdf</t>
  </si>
  <si>
    <t>2I10</t>
  </si>
  <si>
    <t>2I11</t>
  </si>
  <si>
    <t>2A08</t>
  </si>
  <si>
    <r>
      <t xml:space="preserve">Baustian, J. J. and Mendelssohn, I. A. (2015) ‘Hurricane-Induced Sedimentation Improves Marsh Resilience and Vegetation Vigor under High Rates of Relative Sea Level Rise’, </t>
    </r>
    <r>
      <rPr>
        <i/>
        <sz val="8"/>
        <color theme="1"/>
        <rFont val="Arial"/>
        <family val="2"/>
      </rPr>
      <t>Wetlands</t>
    </r>
    <r>
      <rPr>
        <sz val="8"/>
        <color theme="1"/>
        <rFont val="Arial"/>
        <family val="2"/>
      </rPr>
      <t>. Springer Netherlands, 35(4), pp. 795–802. doi: 10.1007/s13157-015-0670-2.</t>
    </r>
  </si>
  <si>
    <t>https://link.springer.com/article/10.1007/s13157-015-0670-2</t>
  </si>
  <si>
    <t>2D08</t>
  </si>
  <si>
    <t>https://link.springer.com/article/10.1007/s13157-015-0670-3</t>
  </si>
  <si>
    <t>1K05</t>
  </si>
  <si>
    <r>
      <t xml:space="preserve">Bax, N., Williamson, A., Aguero, M., Gonzalez, E. and Geeves, W. (2003) ‘Marine invasive alien species: a threat to global biodiversity’, </t>
    </r>
    <r>
      <rPr>
        <i/>
        <sz val="8"/>
        <color theme="1"/>
        <rFont val="Arial"/>
        <family val="2"/>
      </rPr>
      <t>Marine Policy</t>
    </r>
    <r>
      <rPr>
        <sz val="8"/>
        <color theme="1"/>
        <rFont val="Arial"/>
        <family val="2"/>
      </rPr>
      <t>, 27(4), pp. 313–323. doi: 10.1016/S0308-597X(03)00041-1.</t>
    </r>
  </si>
  <si>
    <t>http://www.sciencedirect.com/science/article/pii/S0308597X03000411#aep-section-id15</t>
  </si>
  <si>
    <t>2K07</t>
  </si>
  <si>
    <t>http://linkinghub.elsevier.com/retrieve/pii/S0308597X03000411</t>
  </si>
  <si>
    <t>http://www.sciencedirect.com/science/article/pii/S0308597X03000411#aep-section-id16</t>
  </si>
  <si>
    <t>2K10</t>
  </si>
  <si>
    <t>http://linkinghub.elsevier.com/retrieve/pii/S0308597X03000412</t>
  </si>
  <si>
    <t>2K11</t>
  </si>
  <si>
    <t>1K08</t>
  </si>
  <si>
    <t>http://www.sciencedirect.com/science/article/pii/S0308597X03000411#aep-section-id17</t>
  </si>
  <si>
    <t>1K12</t>
  </si>
  <si>
    <t>http://www.sciencedirect.com/science/article/pii/S0308597X03000411#aep-section-id18</t>
  </si>
  <si>
    <t>1K13</t>
  </si>
  <si>
    <t>http://www.sciencedirect.com/science/article/pii/S0308597X03000411#aep-section-id19</t>
  </si>
  <si>
    <t>1K15</t>
  </si>
  <si>
    <t>http://www.sciencedirect.com/science/article/pii/S0308597X03000411#aep-section-id20</t>
  </si>
  <si>
    <t>1K18</t>
  </si>
  <si>
    <t>http://www.sciencedirect.com/science/article/pii/S0308597X03000411#aep-section-id21</t>
  </si>
  <si>
    <t>http://www.sciencedirect.com/science/article/pii/S0308597X03000411#aep-section-id22</t>
  </si>
  <si>
    <t>Beattie, A. and Ehrlich, P. R. (2004) ‘Wild Solutions: How Biodiversity is Money in the Bank, Second Edition’. Available at: https://moodle.ufsc.br/pluginfile.php/822770/mod_resource/content/1/Wild Solutions - How Biodiversity is Money in the Bank %5BSecond Edition%5D %282004%29 by Andrew Beattie  Paul Ralph Ehrlich.pdf (Accessed: 27 July 2017).</t>
  </si>
  <si>
    <t>https://moodle.ufsc.br/pluginfile.php/822770/mod_resource/content/1/Wild%20Solutions%20-%20How%20Biodiversity%20is%20Money%20in%20the%20Bank%20%5BSecond%20Edition%5D%20%282004%29%20by%20Andrew%20Beattie%20%20Paul%20Ralph%20Ehrlich.pdf</t>
  </si>
  <si>
    <t>2A12</t>
  </si>
  <si>
    <t>Beattie, A. J., Hay, M., Magnusson, B., de Nys, R., Smeathers, J. and Vincent, J. F. V (2011) ‘Ecology and bioprospecting.’, Austral ecology. NIH Public Access, 36(3), pp. 341–356. doi: 10.1111/j.1442-9993.2010.02170.x.</t>
  </si>
  <si>
    <t>https://www.ncbi.nlm.nih.gov/pmc/articles/PMC3380369/#R11</t>
  </si>
  <si>
    <t>1C11</t>
  </si>
  <si>
    <t>Belando, M. D., Marín, A., Aboal, M., García-Fernández, A. J., &amp; Marín-Guirao, L. (2017). Combined in situ effects of metals and nutrients on marine biofilms: Shifts in the diatom assemblage structure and biological traits. Science of The Total Environment, 574, 381–389. https://doi.org/10.1016/j.scitotenv.2016.08.197</t>
  </si>
  <si>
    <t>http://www.sciencedirect.com/science/article/pii/S0048969716319003</t>
  </si>
  <si>
    <t>1D11</t>
  </si>
  <si>
    <t>Belando, M. D., Marín, A., Aboal, M., García-Fernández, A. J., &amp; Marín-Guirao, L. (2017). Combined in situ effects of metals and nutrients on marine biofilms: Shifts in the diatom assemblage structure and biological traits. Science of The Total Environment, 574, 381–389. https://doi.org/10.1016/j.scitotenv.2016.08.198</t>
  </si>
  <si>
    <t>http://www.sciencedirect.com/science/article/pii/S0048969716319004</t>
  </si>
  <si>
    <t>Beldowska, M., Saniewska, D., Falkowska, L., &amp; Lewandowska, A. (2012). Mercury in particulate matter over Polish zone of the southern Baltic Sea. Atmospheric Environment, 46, 397–404. https://doi.org/10.1016/j.atmosenv.2011.09.046</t>
  </si>
  <si>
    <t>http://www.sciencedirect.com/science/article/pii/S1352231011010090</t>
  </si>
  <si>
    <t>1I10</t>
  </si>
  <si>
    <t>http://www.sciencedirect.com/science/article/pii/S1352231011010091</t>
  </si>
  <si>
    <t>2B10</t>
  </si>
  <si>
    <t>Benson, J. L., Schlezinger, D., &amp; Howes, B. L. (2013). Relationship between nitrogen concentration, light, and Zostera marina habitat quality and survival in southeastern Massachusetts estuaries. Journal of Environmental Management, 131, 129–137. https://doi.org/10.1016/j.jenvman.2013.09.033</t>
  </si>
  <si>
    <t>http://www.sciencedirect.com/science/article/pii/S0301479713006336</t>
  </si>
  <si>
    <t>2C10</t>
  </si>
  <si>
    <t>http://www.sciencedirect.com/science/article/pii/S0301479713006337</t>
  </si>
  <si>
    <t>2F10</t>
  </si>
  <si>
    <t>Bergquist, D. C., Hale, J. A., Baker, P., &amp; Baker, S. M. (2006). Development of ecosystem indicators for the Suwannee River estuary: Oyster reef habitat quality along a salinity gradient. Estuaries and Coasts, 29(3), 353–360. https://doi.org/10.1007/BF02784985</t>
  </si>
  <si>
    <t>https://link.springer.com/article/10.1007%2FBF02784985?LI=true</t>
  </si>
  <si>
    <t>1A16</t>
  </si>
  <si>
    <t>Bergström, L., Kautsky, L., Malm, T., Rosenberg, R., Wahlberg, M., Åstrand Capetillo, N. and Wilhelmsson, D. (2014) ‘Effects of offshore wind farms on marine wildlife—a generalized impact assessment’, Environmental Research Letters, 9(3), p. 34012. doi: 10.1088/1748-9326/9/3/034012.</t>
  </si>
  <si>
    <t>http://stacks.iop.org/1748-9326/9/i=3/a=034012?key=crossref.7a13f689ce96545b9902c9a9666f2435</t>
  </si>
  <si>
    <t>2E09</t>
  </si>
  <si>
    <t>Bernardello, R., Marinov, I., Palter, J. B., Sarmiento, J. L., Galbraith, E. D., &amp; Slater, R. D. (2014). Response of the Ocean Natural Carbon Storage to Projected Twenty-First-Century Climate Change. American Meteorological Society, 27(5), 2033–2053. https://doi.org/10.1175/JCLI-D-13-00343.2</t>
  </si>
  <si>
    <t>http://journals.ametsoc.org/doi/pdf/10.1175/JCLI-D-13-00343.2</t>
  </si>
  <si>
    <t>http://journals.ametsoc.org/doi/pdf/10.1175/JCLI-D-13-00343.1</t>
  </si>
  <si>
    <t>1A13</t>
  </si>
  <si>
    <t>Bertin, X. and Chaumillon, E. (2006) ‘The implication of oyster farming in increasing sedimentation rates in a macrotidal bay: the Marennes-Oleron Bay, France’, CAHIERS DE BIOLOGIE MARINE. STATION BIOLOGIQUE PLACE GEORGES TEISSIER, 29680 ROSCOFF, FRANCE: CAHIERS DE BIOLOGIE MARINE, 47(1), pp. 19–22.</t>
  </si>
  <si>
    <t>http://www.vliz.be/imisdocs/publications/289365.pdf</t>
  </si>
  <si>
    <t>Beyer, J., Trannum, H. C., Bakke, T., Hodson, P. V and Collier, T. K. (2016) ‘Environmental effects of the Deepwater Horizon oil spill: A review’, MPB, 110, pp. 28–51. doi: 10.1016/j.marpolbul.2016.06.027.</t>
  </si>
  <si>
    <t>http://ac.els-cdn.com/S0025326X16304313/1-s2.0-S0025326X16304313-main.pdf?_tid=fd372a5e-5680-11e7-a00b-00000aacb35d&amp;acdnat=1498049946_e642529866be11804f0970731ab21edf</t>
  </si>
  <si>
    <t>1B05</t>
  </si>
  <si>
    <t>Bilkovic, D. M. (2011). Response of Tidal Creek Fish Communities to Dredging and Coastal Development Pressures in a Shallow-Water Estuary. Estuaries and Coasts, 34(1), 129–147. https://doi.org/10.1007/s12237-010-9334-x</t>
  </si>
  <si>
    <t>https://link.springer.com/article/10.1007/s12237-010-9334-x</t>
  </si>
  <si>
    <t>2B07</t>
  </si>
  <si>
    <t>2A05</t>
  </si>
  <si>
    <t>Blasco, S., Bennett, R., Brent, T., Burton, M., Campbell, P., Carr, E., Covill, R., Dallimore, S., Davies, E., Hughes-Clarke, J., Issler, D., MacKillop, K., Mazzotti, S., Patton, E., Shearer, J., White, M. (2011). State of Knowledge: Beaufort Sea Seabed Geohazards Associated with Offshore Hydrocarbon Development. Geological survey of Canada, Open File 7462. https://doi.org/10.4095/xxxxxxx</t>
  </si>
  <si>
    <t>https://www.google.co.uk/url?sa=t&amp;rct=j&amp;q=&amp;esrc=s&amp;source=web&amp;cd=2&amp;ved=0ahUKEwjs66rbw4bVAhWLZ1AKHR5DAHoQFggwMAE&amp;url=https%3A%2F%2Fapps.neb-one.gc.ca%2FREGDOCS%2FFile%2FDownload%2F703662&amp;usg=AFQjCNHpsQMlpoRPHAY0kTkdR40YlwQFXw&amp;cad=rja</t>
  </si>
  <si>
    <t>Boehlert, G. W. and Gill, A. B. (2010) ‘Environmental and Ecological Effects Of Ocean Renewable Energy Development’, Oceanography, 23(2). Available at: http://tos.org/oceanography/assets/docs/23-2_boehlert.pdf (Accessed: 26 June 2017).</t>
  </si>
  <si>
    <t>http://tos.org/oceanography/assets/docs/23-2_boehlert.pdf</t>
  </si>
  <si>
    <t>1B16</t>
  </si>
  <si>
    <t>1E16</t>
  </si>
  <si>
    <t>1G16</t>
  </si>
  <si>
    <t>1I16</t>
  </si>
  <si>
    <t>1H01</t>
  </si>
  <si>
    <t>Boesch, D. F., Brinsfield, R. B. and Magnien, R. E. (2001) ‘Chesapeake Bay eutrophication: Scientific understanding, ecosystem restoration, and challenges for agriculture’, JOURNAL OF ENVIRONMENTAL QUALITY. 677 S SEGOE RD, MADISON, WI 53711 USA: AMER SOC AGRONOMY, 30(2), pp. 303–320.</t>
  </si>
  <si>
    <t>http://tf5lu9ym5n.search.serialssolutions.com/?url_ver=Z39.88-2004&amp;url_ctx_fmt=info:ofi/fmt:kev:mtx:ctx&amp;rft_val_fmt=info:ofi/fmt:kev:mtx:journal&amp;rft.atitle=Chesapeake%20Bay%20eutrophication%3A%20Scientific%20understanding%2C%20ecosystem%20restoration%2C%20and%20challenges%20for%20agriculture&amp;rft.aufirst=DF&amp;rft.aulast=Boesch&amp;rft.date=2001&amp;rft.epage=320&amp;rft.genre=article&amp;rft.issn=0047-2425&amp;rft.issue=2&amp;rft.jtitle=JOURNAL%20OF%20ENVIRONMENTAL%20QUALITY&amp;rft.pages=303-320&amp;rft.spage=303&amp;rft.stitle=J%20ENVIRON%20QUAL&amp;rft.volume=30&amp;rfr_id=info:sid/www.isinet.com:WoK:WOS&amp;rft.au=Brinsfield%2C%20RB&amp;rft.au=Magnien%2C%20RE&amp;rft_id=info:pmid/11285890</t>
  </si>
  <si>
    <t>Bonar, P. A. J., Bryden, I. G., &amp; Borthwick, A. G. L. (2015). Social and ecological impacts of marine energy development. Renewable and Sustainable Energy Reviews, 47, 486–495. http://doi.org/10.1016/j.rser.2015.03.068</t>
  </si>
  <si>
    <t>http://linkinghub.elsevier.com/retrieve/pii/S2095809916301503</t>
  </si>
  <si>
    <t>2F03</t>
  </si>
  <si>
    <t>Boney, A. D. (1985) ‘Effects of salinity variation on iron ore dust sedimentation rates’, Marine Pollution Bulletin, 16(3), pp. 108–109. doi: 10.1016/0025-326X(85)90533-8.</t>
  </si>
  <si>
    <t>http://tf5lu9ym5n.search.serialssolutions.com/?url_ver=Z39.88-2004&amp;url_ctx_fmt=info:ofi/fmt:kev:mtx:ctx&amp;rft_val_fmt=info:ofi/fmt:kev:mtx:journal&amp;rft.atitle=EFFECTS%20OF%20SALINITY%20VARIATION%20ON%20IRON-ORE%20DUST%20SEDIMENTATION-RATES&amp;rft.aufirst=AD&amp;rft.aulast=BONEY&amp;rft.date=1985&amp;rft.eissn=1879-3363&amp;rft.epage=109&amp;rft.genre=article&amp;rft.issn=0025-326X&amp;rft.issue=3&amp;rft.jtitle=MARINE%20POLLUTION%20BULLETIN&amp;rft.pages=108-109&amp;rft.spage=108&amp;rft.stitle=MAR%20POLLUT%20BULL&amp;rft.volume=16&amp;rfr_id=info:sid/www.isinet.com:WoK:WOS&amp;rft_id=info:doi/10%2E1016%2F0025-326X%2885%2990533-8</t>
  </si>
  <si>
    <t>Borthwick, A. G. L. (2016). Marine Renewable Energy Seascape. Engineering, 2(1), 69–78. http://doi.org/10.1016/J.ENG.2016.01.011</t>
  </si>
  <si>
    <t>1C16</t>
  </si>
  <si>
    <t>2E04</t>
  </si>
  <si>
    <t>Boschen, R. E., Rowden, A. A., Clark, M. R. and Gardner, J. P. A. (2013) ‘Mining of deep-sea seafloor massive sulfides: A review of the deposits, their benthic communities, impacts from mining, regulatory frameworks and management strategies’, Ocean &amp; Coastal Management, 84, pp. 54–67. doi: 10.1016/j.ocecoaman.2013.07.005.</t>
  </si>
  <si>
    <t>http://www.sciencedirect.com/science/article/pii/S0964569113001671</t>
  </si>
  <si>
    <t>2F04</t>
  </si>
  <si>
    <t>2G04</t>
  </si>
  <si>
    <t>Botero, C. M., Anfuso, G., Milanes, C., Cabrera, A., Casas, G., Pranzini, E., &amp; Williams, A. T. (2017). Litter assessment on 99 Cuban beaches: A baseline to identify sources of pollution and impacts for tourism and recreation. Marine Pollution Bulletin, 118(1–2), 437–441. http://doi.org/10.1016/j.marpolbul.2017.02.061</t>
  </si>
  <si>
    <t>http://linkinghub.elsevier.com/retrieve/pii/S0025326X17301765</t>
  </si>
  <si>
    <t>1J19</t>
  </si>
  <si>
    <t>1A03</t>
  </si>
  <si>
    <t>Bothner, M. H., Takada, H., Knight, I. T., Hill, R. T., Butman, B., Farrington, J. W., … Grassle, J. F. (1994). Sewage contamination in sediments beneath a deep-ocean dump site off New York. Marine Environmental Research, 38, 43–59. https://doi.org/10.1016/0141-1136(94)90045-0</t>
  </si>
  <si>
    <t>http://linkinghub.elsevier.com/retrieve/pii/0141113694900450</t>
  </si>
  <si>
    <t>1B03</t>
  </si>
  <si>
    <t>http://linkinghub.elsevier.com/retrieve/pii/0141113694900451</t>
  </si>
  <si>
    <t>2C07</t>
  </si>
  <si>
    <t>Breitburg, D. (2002) ‘Effects of Hypoxia, and the Balance between Hypoxia and Enrichment, on Coastal Fishes and Fisheries’, 25(4b), pp. 767–781. Available at: http://www.jstor.org/stable/1353031 (Accessed: 20 July 2017).</t>
  </si>
  <si>
    <t>http://www.jstor.org/stable/pdf/1353031.pdf?refreqid=excelsior:8bc0c5efa642cd174562baf3d71a474a</t>
  </si>
  <si>
    <t>2D07</t>
  </si>
  <si>
    <t>2H07</t>
  </si>
  <si>
    <t>Brierley, A. S., &amp; Kingsford, M. J. (2009). Impacts of Climate Change on Marine Organisms and Ecosystems. Current Biology, 19(14), R602–R614. https://doi.org/10.1016/j.cub.2009.05.046</t>
  </si>
  <si>
    <t>http://www.sciencedirect.com/science/article/pii/S0960982209011816</t>
  </si>
  <si>
    <t>2E10</t>
  </si>
  <si>
    <t>http://www.sciencedirect.com/science/article/pii/S0960982209011817</t>
  </si>
  <si>
    <t>http://www.sciencedirect.com/science/article/pii/S0960982209011818</t>
  </si>
  <si>
    <r>
      <t xml:space="preserve">Broström, G. (2008) ‘On the influence of large wind farms on the upper ocean circulation’, </t>
    </r>
    <r>
      <rPr>
        <i/>
        <sz val="8"/>
        <color rgb="FF000000"/>
        <rFont val="Arial"/>
        <family val="2"/>
      </rPr>
      <t>Journal of Marine Systems</t>
    </r>
    <r>
      <rPr>
        <sz val="8"/>
        <color rgb="FF000000"/>
        <rFont val="Arial"/>
        <family val="2"/>
      </rPr>
      <t>, 74, pp. 585–591. doi: 10.1016/j.jmarsys.2008.05.001.</t>
    </r>
  </si>
  <si>
    <t>https://wiki.met.no/_media/windfarms/brostrom_jms_2008.pdf</t>
  </si>
  <si>
    <t>Brown, C. L. and Robert, C. (1968) ‘Observations on Dredging and Dissolved Oxygen in a Tidal Waterway’, Water Resources Research, 4(6), pp. 1381–1384. doi: 10.1029/WR004i006p01381.</t>
  </si>
  <si>
    <t>http://tf5lu9ym5n.search.serialssolutions.com/?url_ver=Z39.88-2004&amp;url_ctx_fmt=info:ofi/fmt:kev:mtx:ctx&amp;rft_val_fmt=info:ofi/fmt:kev:mtx:journal&amp;rft.atitle=OBSERVATIONS%20ON%20DREDGING%20AND%20DISSOLVED%20OXYGEN%20IN%20A%20TIDAL%20WATERWAY&amp;rft.aufirst=CL&amp;rft.aulast=BROWN&amp;rft.date=1968&amp;rft.epage=%26&amp;rft.genre=article&amp;rft.issn=0043-1397&amp;rft.issue=6&amp;rft.jtitle=WATER%20RESOURCES%20RESEARCH&amp;rft.pages=1381-%26&amp;rft.spage=1381&amp;rft.stitle=WATER%20RESOUR%20RES&amp;rft.volume=4&amp;rfr_id=info:sid/www.isinet.com:WoK:WOS&amp;rft.au=CLARK%2C%20R&amp;rft.au=MEIER%2C%20WL&amp;rft.au=BEIGHTLE%2ECS&amp;rft_id=info:doi/10%2E1029%2FWR004i006p01381</t>
  </si>
  <si>
    <t>1J03</t>
  </si>
  <si>
    <t>Browne, M. A., Crump, P., Niven, S. J., Teuten, E., Tonkin, A., Galloway, T., &amp; Thompson, R. (2011). Accumulation of Microplastic on Shorelines Woldwide: Sources and Sinks. Environmental Science &amp; Technology, 45(21), 9175–9179. https://doi.org/10.1021/es201811s</t>
  </si>
  <si>
    <t>http://pubs.acs.org/doi/ipdf/10.1021/es201811s</t>
  </si>
  <si>
    <t>Bryan, G. W., &amp; Langston, W. J. (1992). Bioavailability, accumulation and effects of heavy metals in sediments with special reference to United Kingdom estuaries: a review. Environmental Pollution, 76(2), 89–131. https://doi.org/10.1016/0269-7491(92)90099-V</t>
  </si>
  <si>
    <t>http://www.sciencedirect.com/science/article/pii/026974919290099V</t>
  </si>
  <si>
    <t>Bryhn, A. C. (2012). Estimated Trophic State Effects and Abatement Costs in Connection with Improved Urban Sewage Treatment in the Gulf of Riga. American Society of Civil Engineers, 138(6), 663–672. https://doi.org/10.1061/(ASCE)EE.1943-7870.0000510</t>
  </si>
  <si>
    <t>http://ascelibrary.org/doi/pdf/10.1061/(ASCE)EE.1943-7870.0000510</t>
  </si>
  <si>
    <t>1D03</t>
  </si>
  <si>
    <t>http://ascelibrary.org/doi/pdf/10.1061/(ASCE)EE.1943-7870.0000511</t>
  </si>
  <si>
    <t>Bulleri, F., &amp; Chapman, M. G. (2010). The introduction of coastal infrastructure as a driver of change in marine environments. Journal of Applied Ecology, 47(1), 26–35. https://doi.org/10.1111/j.1365-2664.2009.01751.x</t>
  </si>
  <si>
    <t>http://onlinelibrary.wiley.com/doi/10.1111/j.1365-2664.2009.01751.x/full</t>
  </si>
  <si>
    <t>1C01</t>
  </si>
  <si>
    <t>Burkart, M. R. and James, D. E. (1999) ‘Agricultural-nitrogen contributions to hypoxia in the Gulf of Mexico’, JOURNAL OF ENVIRONMENTAL QUALITY. 677 S SEGOE RD, MADISON, WI 53711 USA: AMER SOC AGRONOMY, 28(3), pp. 850–859.</t>
  </si>
  <si>
    <t>http://tf5lu9ym5n.search.serialssolutions.com/?url_ver=Z39.88-2004&amp;url_ctx_fmt=info:ofi/fmt:kev:mtx:ctx&amp;rft_val_fmt=info:ofi/fmt:kev:mtx:journal&amp;rft.atitle=Agricultural-nitrogen%20contributions%20to%20hypoxia%20in%20the%20Gulf%20of%20Mexico&amp;rft.aufirst=MR&amp;rft.aulast=Burkart&amp;rft.date=1999&amp;rft.epage=859&amp;rft.genre=article&amp;rft.issn=0047-2425&amp;rft.issue=3&amp;rft.jtitle=JOURNAL%20OF%20ENVIRONMENTAL%20QUALITY&amp;rft.pages=850-859&amp;rft.spage=850&amp;rft.stitle=J%20ENVIRON%20QUAL&amp;rft.volume=28&amp;rfr_id=info:sid/www.isinet.com:WoK:WOS&amp;rft.au=James%2C%20DE</t>
  </si>
  <si>
    <t>2E05</t>
  </si>
  <si>
    <t>Burkett, V. (2011). Global climate change implications for coastal and offshore oil and gas development. Energy Policy, 39(12), 7719–7725. https://doi.org/10.1016/j.enpol.2011.09.016</t>
  </si>
  <si>
    <t>http://www.sciencedirect.com/science/article/pii/S0301421511007051#bib36</t>
  </si>
  <si>
    <t>2G05</t>
  </si>
  <si>
    <t>http://www.sciencedirect.com/science/article/pii/S0301421511007051#bib37</t>
  </si>
  <si>
    <t>2K13</t>
  </si>
  <si>
    <t>Burns, C. W., Schallenberg, M., &amp; Verburg, P. (2014). Potential use of classical biomanipulation to improve water quality in New Zealand lakes: a re-evaluation. New Zealand Journal of Marine and Freshwater Research, 48(1), 127–138. https://doi.org/10.1080/00288330.2013.838589</t>
  </si>
  <si>
    <t>http://www.tandfonline.com/doi/abs/10.1080/00288330.2013.838589</t>
  </si>
  <si>
    <t>2A06</t>
  </si>
  <si>
    <t>Burrows, R., Walkington, I., Yates, N., Hedges, T., Chen, D., Li, M., … Prandle, D. (2006). Tapping the Tidal Power Potential of the Eastern Irish Sea. Liverpool. Retrieved from http://ukerc.rl.ac.uk/pdf/Tidal_Power_Irish_Sea_Final.pdf</t>
  </si>
  <si>
    <t>http://ukerc.rl.ac.uk/pdf/Tidal_Power_Irish_Sea_Final.pdf</t>
  </si>
  <si>
    <t>1B01</t>
  </si>
  <si>
    <t>Buschman, F. A., Hoitink, A. J. F., De Jong, S. M., Hoekstra, P., Hidayat, H., &amp; Sassi, M. G. (2012). Suspended sediment load in the tidal zone of an Indonesian river. Hydrol. Earth Syst. Sci, 16, 4191–4204. https://doi.org/10.5194/hess-16-4191-2012</t>
  </si>
  <si>
    <t>http://library.wur.nl/WebQuery/wurpubs/fulltext/239751</t>
  </si>
  <si>
    <t>1B02</t>
  </si>
  <si>
    <t>http://library.wur.nl/WebQuery/wurpubs/fulltext/239752</t>
  </si>
  <si>
    <t>1B11</t>
  </si>
  <si>
    <t>http://library.wur.nl/WebQuery/wurpubs/fulltext/239753</t>
  </si>
  <si>
    <r>
      <t xml:space="preserve">Buzzelli, C., Doering, P., Wan, Y. and Sun, D. (2014) ‘Modeling ecosystem processes with variable freshwater inflow to the Caloosahatchee River Estuary, southwest Florida. II. Nutrient loading, submarine light, and seagrasses’, </t>
    </r>
    <r>
      <rPr>
        <i/>
        <sz val="8"/>
        <color theme="1"/>
        <rFont val="Arial"/>
        <family val="2"/>
      </rPr>
      <t>Estuarine, Coastal and Shelf Science</t>
    </r>
    <r>
      <rPr>
        <sz val="8"/>
        <color theme="1"/>
        <rFont val="Arial"/>
        <family val="2"/>
      </rPr>
      <t>, 151, pp. 272–284. doi: 10.1016/j.ecss.2014.09.026.</t>
    </r>
  </si>
  <si>
    <t>http://www.sciencedirect.com/science/article/pii/S0272771414003266#fig1</t>
  </si>
  <si>
    <t>http://www.sciencedirect.com/science/article/pii/S0272771414003266#fig2</t>
  </si>
  <si>
    <t>2D10</t>
  </si>
  <si>
    <t>http://www.sciencedirect.com/science/article/pii/S0272771414003266#fig3</t>
  </si>
  <si>
    <t>http://www.sciencedirect.com/science/article/pii/S0272771414003266#fig4</t>
  </si>
  <si>
    <t>Cabello, F. C. (2006) ‘Heavy use of prophylactic antibiotics in aquaculture: a growing problem for human and animal health and for the environment’, Environmental Microbiology. Blackwell Publishing Ltd, 8(7), pp. 1137–1144. doi: 10.1111/j.1462-2920.2006.01054.x.</t>
  </si>
  <si>
    <t>http://onlinelibrary.wiley.com/doi/10.1111/j.1462-2920.2006.01054.x/full</t>
  </si>
  <si>
    <t>1I13</t>
  </si>
  <si>
    <t>1I14</t>
  </si>
  <si>
    <t>Cadena-Cárdenas, L., Méndez-Rodríguez, L., Zenteno-Savín, T., García-Hernández, J., &amp; Acosta-Vargas, B. (2009). Heavy Metal Levels in Marine Mollusks from Areas With, or Without, Mining Activities Along the Gulf of California, Mexico. Archives of Environmental Contamination and Toxicology, 57(1), 96–102. http://doi.org/10.1007/s00244-008-9236-0</t>
  </si>
  <si>
    <t>http://link.springer.com/10.1007/s00244-008-9236-0</t>
  </si>
  <si>
    <t>2A09</t>
  </si>
  <si>
    <t>Callaway, J. C., Borgnis, E. L., Turner, R. E., &amp; Milan, C. S. (2012). Carbon Sequestration and Sediment Accretion in San Francisco Bay Tidal Wetlands. Estuaries and Coasts, 35(5), 1163–1181. https://doi.org/10.1007/s12237-012-9508-9</t>
  </si>
  <si>
    <t>https://link.springer.com/article/10.1007/s12237-012-9508-9</t>
  </si>
  <si>
    <t>1B08</t>
  </si>
  <si>
    <t>Callier, M., Weise, A., McKindsey, C. and Desrosiers, G. (2006) ‘Sedimentation rates in a suspended mussel farm (Great-Entry Lagoon, Canada): biodeposit production and dispersion’, Marine Ecology Progress Series, 322, pp. 129–141. doi: 10.3354/meps322129.</t>
  </si>
  <si>
    <t>http://tf5lu9ym5n.search.serialssolutions.com/?url_ver=Z39.88-2004&amp;url_ctx_fmt=info:ofi/fmt:kev:mtx:ctx&amp;rft_val_fmt=info:ofi/fmt:kev:mtx:journal&amp;rft.atitle=Sedimentation%20rates%20in%20a%20suspended%20mussel%20farm%20%28Great-Entry%20Lagoon%2C%20Canada%29%3A%20biodeposit%20production%20and%20dispersion&amp;rft.aufirst=Myriam%20D%2E&amp;rft.aulast=Callier&amp;rft.date=2006&amp;rft.epage=141&amp;rft.genre=article&amp;rft.issn=0171-8630&amp;rft.jtitle=MARINE%20ECOLOGY%20PROGRESS%20SERIES&amp;rft.pages=129-141&amp;rft.spage=129&amp;rft.stitle=MAR%20ECOL%20PROG%20SER&amp;rft.volume=322&amp;rfr_id=info:sid/www.isinet.com:WoK:WOS&amp;rft.au=Weise%2C%20Andrea%20M%2E&amp;rft.au=McKindsey%2C%20Christopher%20W%2E&amp;rft.au=Desrosiers%2C%20Gaston&amp;rft_id=info:doi/10%2E3354%2Fmeps322129</t>
  </si>
  <si>
    <t>1D01</t>
  </si>
  <si>
    <t>Cao, D., Cao, W., Fang, J. and Cai, L. (2014) ‘Nitrogen and phosphorus losses from agricultural systems in China: A meta-analysis’, Marine Pollution Bulletin, 85(2), pp. 727–732. doi: 10.1016/j.marpolbul.2014.05.041.</t>
  </si>
  <si>
    <t>http://tf5lu9ym5n.search.serialssolutions.com/?url_ver=Z39.88-2004&amp;url_ctx_fmt=info:ofi/fmt:kev:mtx:ctx&amp;rft_val_fmt=info:ofi/fmt:kev:mtx:journal&amp;rft.atitle=Nitrogen%20and%20phosphorus%20losses%20from%20agricultural%20systems%20in%20China%3A%20A%20meta-analysis&amp;rft.aufirst=Di&amp;rft.aulast=Cao&amp;rft.date=2014&amp;rft.eissn=1879-3363&amp;rft.epage=732&amp;rft.genre=article&amp;rft.issn=0025-326X&amp;rft.issue=2&amp;rft.jtitle=MARINE%20POLLUTION%20BULLETIN&amp;rft.pages=727-732&amp;rft.part=SI&amp;rft.spage=727&amp;rft.stitle=MAR%20POLLUT%20BULL&amp;rft.volume=85&amp;rfr_id=info:sid/www.isinet.com:WoK:WOS&amp;rft.au=Cao%2C%20Wenzhi&amp;rft.au=Fang%2C%20Jing&amp;rft.au=Cai%2C%20Longyan&amp;rft_id=info:pmid/24934439&amp;rft_id=info:doi/10%2E1016%2Fj%2Emarpolbul%2E2014%2E05%2E041</t>
  </si>
  <si>
    <t>Cao, W., Hong, H. and Yue, S. (2005) ‘Modelling agricultural nitrogen contributions to the Jiulong River estuary and coastal water’, Global and Planetary Change, 47(2–4), pp. 111–121. doi: 10.1016/j.gloplacha.2004.10.006.</t>
  </si>
  <si>
    <t>http://tf5lu9ym5n.search.serialssolutions.com/?url_ver=Z39.88-2004&amp;url_ctx_fmt=info:ofi/fmt:kev:mtx:ctx&amp;rft_val_fmt=info:ofi/fmt:kev:mtx:journal&amp;rft.atitle=Modelling%20agricultural%20nitrogen%20contributions%20to%20the%20Jiulong%20River%20estuary%20and%20coastal%20water&amp;rft.aufirst=WZ&amp;rft.aulast=Cao&amp;rft.date=2005&amp;rft.epage=121&amp;rft.genre=article&amp;rft.issn=0921-8181&amp;rft.issue=2-4&amp;rft.jtitle=GLOBAL%20AND%20PLANETARY%20CHANGE&amp;rft.pages=111-121&amp;rft.spage=111&amp;rft.stitle=GLOBAL%20PLANET%20CHANGE&amp;rft.volume=47&amp;rfr_id=info:sid/www.isinet.com:WoK:WOS&amp;rft.au=Hong%2C%20HS&amp;rft.au=Yue%2C%20SP&amp;rft_id=info:doi/10%2E1016%2Fj%2Egloplacha%2E2004%2E10%2E006</t>
  </si>
  <si>
    <t>Caric, H., &amp; Mackelworth, P. (2014). Cruise tourism environmental impacts ? The perspective from the Adriatic Sea. Ocean &amp; Coastal Management, 102, 350–363. http://doi.org/10.1016/j.ocecoaman.2014.09.008</t>
  </si>
  <si>
    <t>http://linkinghub.elsevier.com/retrieve/pii/S0964569114002890</t>
  </si>
  <si>
    <t>Carmignani, G. M. and Bennett, J. P. (1976) ‘Leaching of plastics used in closed aquaculture systems’, Aquaculture, 7(1), pp. 89–91. doi: 10.1016/0044-8486(76)90035-1.</t>
  </si>
  <si>
    <t>http://www.sciencedirect.com/science/article/pii/0044848676900351?via%3Dihub</t>
  </si>
  <si>
    <r>
      <t xml:space="preserve">Carpenter, J. R., Merckelbach, L., Callies, U., Clark, S., Gaslikova, L. and Baschek, B. (2016) ‘Potential Impacts of Offshore Wind Farms on North Sea Stratification.’, </t>
    </r>
    <r>
      <rPr>
        <i/>
        <sz val="8"/>
        <color rgb="FF000000"/>
        <rFont val="Arial"/>
        <family val="2"/>
      </rPr>
      <t>PloS one</t>
    </r>
    <r>
      <rPr>
        <sz val="8"/>
        <color rgb="FF000000"/>
        <rFont val="Arial"/>
        <family val="2"/>
      </rPr>
      <t>. Public Library of Science, 11(8), p. e0160830. doi: 10.1371/journal.pone.0160830.</t>
    </r>
  </si>
  <si>
    <t>http://www.nbcnews.com/id/27681666/ns/technology_and_science-science/t/offshore-wind-power-could-alter-ocean-currents/</t>
  </si>
  <si>
    <t>Carr, R. S., Chapman, D. C., Presley, B. J., Biedenbach, J. M., Robertson, L., Boothe, P. N., Kilada, R., Wade, T. and Montagna, P. (1996) ‘Sediment porewater toxicity assessment studies in the vicinity of offshore oil and gas production platforms in the Gulf of Mexico’, Canadian Journal of Fisheries and Aquatic Sciences, 53(11), pp. 2618–2628. doi: 10.1139/cjfas-53-11-2618</t>
  </si>
  <si>
    <t>http://www.nrc.ca/cgi-bin/cisti/journals/rp/rp2_abst_e?cjfas_f96-218_53_ns_nf_cjfas53-96</t>
  </si>
  <si>
    <t>1I03</t>
  </si>
  <si>
    <r>
      <t xml:space="preserve">Castillo, M. L. A., Vereda Alonso, E., García De Torres, A. and Cano Pavón, J. M. (2014) ‘Exposure assessment of heavy metals in water and sediments from a Western Mediterranean basin (Rio Guadalhorce, Region of Andalusia, Southern Spain)’, </t>
    </r>
    <r>
      <rPr>
        <i/>
        <sz val="8"/>
        <color theme="1"/>
        <rFont val="Arial"/>
        <family val="2"/>
      </rPr>
      <t>International Journal of Environmental Analytical Chemistry</t>
    </r>
    <r>
      <rPr>
        <sz val="8"/>
        <color theme="1"/>
        <rFont val="Arial"/>
        <family val="2"/>
      </rPr>
      <t>, 94(5), pp. 441–462. doi: 10.1080/03067319.2013.864760.</t>
    </r>
  </si>
  <si>
    <t>http://www.tandfonline.com/doi/pdf/10.1080/03067319.2013.864760?needAccess=true</t>
  </si>
  <si>
    <t>2A11</t>
  </si>
  <si>
    <t>Cecere, E., Fanelli, G., Petrocelli, A. and Saracino, O. D. (2001) ‘Changes in seaweed biodiversity of the Gargano coast (Adriatic Sea, Mediterranean Sea)’, in Faranda, FM and Guglielmo, L and Spezie, G. (ed.) MEDITERRANEAN ECOSYSTEMS: STRUCTURES AND PROCESSES. MILAN, ITALY: SPRINGER-VERLAG ITALIA, pp. 347–351.</t>
  </si>
  <si>
    <t>https://link.springer.com/chapter/10.1007%2F978-88-470-2105-1_45</t>
  </si>
  <si>
    <t>1J16</t>
  </si>
  <si>
    <t>Centre for Marine and Coastal Studies (2005) Gwynt y Môr Offshore Wind Farm Marine Ecology Technical Report 2005 Report number: J3004/2005 Report to: npower renewables Gwynt y Môr Offshore Wind Farm Marine Ecology Technical Report. Available at: https://tethys.pnnl.gov/sites/default/files/publications/Gwynt-y-Mor-Offshore-Wind-Farm-Technical-Report.pdf (Accessed: 27 June 2017).</t>
  </si>
  <si>
    <t>https://tethys.pnnl.gov/sites/default/files/publications/Gwynt-y-Mor-Offshore-Wind-Farm-Technical-Report.pdf</t>
  </si>
  <si>
    <t>No evidence</t>
  </si>
  <si>
    <t>Cetrulo, G. and Hay, M. (2000) ‘Activated chemical defenses in tropical versus temperate seaweeds’, Marine Ecology Progress Series, 207, pp. 243–253. doi: 10.3354/meps207243.</t>
  </si>
  <si>
    <t>https://www.researchgate.net/publication/277457025_Activated_chemical_defenses_in_tropical_versus_temperate_seaweeds</t>
  </si>
  <si>
    <t>2E07</t>
  </si>
  <si>
    <t>Chagaris, D., Mahmoudi, B., Muller-Karger, F., Cooper, W. and Fischer, K. (2015) ‘Temporal and spatial availability of Atlantic Thread Herring, Opisthonema oglinum , in relation to oceanographic drivers and fishery landings on the Florida Panhandle’, Fisheries Oceanography, 24(3), pp. 257–273. doi: 10.1111/fog.12104.</t>
  </si>
  <si>
    <t>http://tf5lu9ym5n.search.serialssolutions.com/?url_ver=Z39.88-2004&amp;url_ctx_fmt=info:ofi/fmt:kev:mtx:ctx&amp;rft_val_fmt=info:ofi/fmt:kev:mtx:journal&amp;rft.atitle=Temporal%20and%20spatial%20availability%20of%20Atlantic%20Thread%20Herring%2C%20Opisthonema%20oglinum%2C%20in%20relation%20to%20oceanographic%20drivers%20and%20fishery%20landings%20on%20the%20Florida%20Panhandle&amp;rft.aufirst=David&amp;rft.aulast=Chagaris&amp;rft.date=2015&amp;rft.eissn=1365-2419&amp;rft.epage=273&amp;rft.genre=article&amp;rft.issn=1054-6006&amp;rft.issue=3&amp;rft.jtitle=FISHERIES%20OCEANOGRAPHY&amp;rft.pages=257-273&amp;rft.spage=257&amp;rft.stitle=FISH%20OCEANOGR&amp;rft.volume=24&amp;rfr_id=info:sid/www.isinet.com:WoK:WOS&amp;rft.au=Mahmoudi%2C%20Behzad&amp;rft.au=Muller-Karger%2C%20Frank&amp;rft.au=Cooper%2C%20Wade&amp;rft.au=Fischer%2C%20Keith&amp;rft_id=info:doi/10%2E1111%2Ffog%2E12104</t>
  </si>
  <si>
    <t>2F07</t>
  </si>
  <si>
    <t>1I06</t>
  </si>
  <si>
    <t>Chan, J. T. K., Leung, H. M., Yue, P. Y. K., Au, C. K., Wong, Y. K., Cheung, K. C., … Yung, K. K. L. (2017). Combined effects of land reclamation, channel dredging upon the bioavailable concentration of polycyclic aromatic hydrocarbons (PAHs) in Victoria Harbour sediment, Hong Kong. Marine Pollution Bulletin (Vol. 114). https://doi.org/10.1016/j.marpolbul.2016.09.017</t>
  </si>
  <si>
    <t>http://www.sciencedirect.com/science/article/pii/S0025326X1630755X</t>
  </si>
  <si>
    <t>Charles, H. and Dukes, J. S. (2007) ‘13 Impacts of Invasive Species on Ecosystem Services’.</t>
  </si>
  <si>
    <t>http://izt.ciens.ucv.ve/ecologia/Archivos/References-I-biol/books-biol/Biology/Nentwig-Biological_Invasions.pdf#page=229</t>
  </si>
  <si>
    <t>1A10</t>
  </si>
  <si>
    <r>
      <t xml:space="preserve">Charlier, R. H. (2002) ‘Impact on the Coastal Environment of Marine Aggregatse Mining’, </t>
    </r>
    <r>
      <rPr>
        <i/>
        <sz val="8"/>
        <color theme="1"/>
        <rFont val="Arial"/>
        <family val="2"/>
      </rPr>
      <t>Intern. J. Environ. Studies</t>
    </r>
    <r>
      <rPr>
        <sz val="8"/>
        <color theme="1"/>
        <rFont val="Arial"/>
        <family val="2"/>
      </rPr>
      <t>, 59(3), pp. 297–322. doi: 10.1080/00207230211304.</t>
    </r>
  </si>
  <si>
    <t>http://www.tandfonline.com/doi/pdf/10.1080/00207230211304</t>
  </si>
  <si>
    <t>1B10</t>
  </si>
  <si>
    <t>http://www.tandfonline.com/doi/pdf/10.1080/00207230211305</t>
  </si>
  <si>
    <t>1C10</t>
  </si>
  <si>
    <t>http://www.tandfonline.com/doi/pdf/10.1080/00207230211306</t>
  </si>
  <si>
    <t>1D10</t>
  </si>
  <si>
    <t>http://www.tandfonline.com/doi/pdf/10.1080/00207230211307</t>
  </si>
  <si>
    <t>1G10</t>
  </si>
  <si>
    <t>http://www.tandfonline.com/doi/pdf/10.1080/00207230211308</t>
  </si>
  <si>
    <t>1H10</t>
  </si>
  <si>
    <t>http://www.tandfonline.com/doi/pdf/10.1080/00207230211309</t>
  </si>
  <si>
    <t>http://www.tandfonline.com/doi/pdf/10.1080/00207230211310</t>
  </si>
  <si>
    <t>Chen, K. (2016). Research on 2D Horizontal Mathematical Model of Tidal Current in Coal Unloading Terminal Works of Coal-fired Emergency Power Plant Project at Port Qasim, Pakistan. In International Conference on Environmental Science and Engineering (ESE) (pp. 226–229). Guilin, China: DESTECH PUBLICATIONS, INC. Retrieved from https://apps.webofknowledge.com/full_record.do?search_mode=GeneralSearch&amp;qid=159&amp;log_event=yes&amp;product=WOS&amp;SID=1CGtf1B3u2wGbObkV6n&amp;viewType=fullRecord&amp;doc=3&amp;page=1&amp;excludeEventConfig=ExcludeIfFromFullRecPage</t>
  </si>
  <si>
    <t>https://apps.webofknowledge.com/full_record.do?search_mode=GeneralSearch&amp;qid=159&amp;log_event=yes&amp;product=WOS&amp;SID=1CGtf1B3u2wGbObkV6n&amp;viewType=fullRecord&amp;doc=3&amp;page=1&amp;excludeEventConfig=ExcludeIfFromFullRecPage</t>
  </si>
  <si>
    <t>2K09</t>
  </si>
  <si>
    <t>Chen, L., Zeng, X., Tam, N. F. Y., Lu, W., Luo, Z., Du, X., &amp; Wang, J. (2012). Comparing carbon sequestration and stand structure of monoculture and mixed mangrove plantations of Sonneratia caseolaris and S. apetala in Southern China. Forest Ecology and Management, 284, 222–229. https://doi.org/10.1016/j.foreco.2012.06.058</t>
  </si>
  <si>
    <t>http://www.sciencedirect.com/science/article/pii/S0378112712004367</t>
  </si>
  <si>
    <t>Cheshire, A.C., Adler, E., Barbière, J., Cohen, Y., Evans, S., Jarayabhand, S., Jeftic, L., Jung, R.T., Kinsey, S., Kusui, E.T., Lavine, I., Manyara, P., Oosterbaan, L. and Pereira, M.A., Sheavly, S., Tkalin, A., Varadarajan, S., Wenneker, B., Westphalen, G. (2009) ‘UNEP/IOC Guidelines on Survey and Monitoring of Marine Litter’, UNEP Regional Seas Reports and Studies, IOC Techni(186). Available at: http://wedocs.unep.org/bitstream/handle/20.500.11822/13604/rsrs186.pdf?sequence=1&amp;isAllowed=y (Accessed: 21 July 2017).</t>
  </si>
  <si>
    <t>http://wedocs.unep.org/bitstream/handle/20.500.11822/13604/rsrs186.pdf?sequence=1&amp;isAllowed=y</t>
  </si>
  <si>
    <t>2J10</t>
  </si>
  <si>
    <t>2J13</t>
  </si>
  <si>
    <t>1F05</t>
  </si>
  <si>
    <t>Chesney, E. J., Baltz, D. M., &amp; Thomas, R. G. (2000). Louisiana Estuarine and Coastal Fisheries and Habitats: Perspectives from a Fish’s Eye View. Ecological Society of America, 10(2), 350–366. https://doi.org/10.2307/2641098</t>
  </si>
  <si>
    <t>http://www.jstor.org/stable/2641098</t>
  </si>
  <si>
    <t>1H05</t>
  </si>
  <si>
    <t>Cheung, P. K., &amp; Fok, L. (2016). Evidence of microbeads from personal care product contaminating the sea. Marine Pollution Bulletin, 109(1), 582–585. https://doi.org/10.1016/j.marpolbul.2016.05.046</t>
  </si>
  <si>
    <t>http://www.sciencedirect.com/science/article/pii/S0025326X16303460</t>
  </si>
  <si>
    <t>2I08</t>
  </si>
  <si>
    <t>Chmura, G. L., Santos, A., Pospelova, V., Spasojevic, Z., Lam, R., &amp; Latimer, J. S. (2004). Response of three paleo-primary production proxy measures to development of an urban estuary. Science of The Total Environment, 320(2–3), 225–243. https://doi.org/10.1016/j.scitotenv.2003.08.003</t>
  </si>
  <si>
    <t>http://www.sciencedirect.com/science/article/pii/S0048969703004753</t>
  </si>
  <si>
    <t>Chung, J. S., Schriever, G., Sharma, R., &amp; Yamazaki, T. (2001). Deep seabed mining environment: Preliminary engineering and environmental assessment. In PROCEEDINGS OF THE FOURTH (2001) ISOPE OCEAN MINING SYMPOSIUM (p. 189). International Society of Offshore and Polar Engineers. Retrieved from https://apps.webofknowledge.com/full_record.do?product=WOS&amp;search_mode=GeneralSearch&amp;qid=278&amp;SID=V2dwTr4Rbyoi3fndfcR&amp;page=1&amp;doc=8&amp;cacheurlFromRightClick=no</t>
  </si>
  <si>
    <t>https://apps.webofknowledge.com/full_record.do?product=WOS&amp;search_mode=GeneralSearch&amp;qid=278&amp;SID=V2dwTr4Rbyoi3fndfcR&amp;page=1&amp;doc=8&amp;cacheurlFromRightClick=no</t>
  </si>
  <si>
    <t>1J18</t>
  </si>
  <si>
    <t>Clark, R. B. (1997) Marine Pollution. Clarendon Press, Oxford.</t>
  </si>
  <si>
    <t>https://global.oup.com/academic/product/marine-pollution-9780198792925?cc=gb&amp;lang=en&amp;</t>
  </si>
  <si>
    <t>1I18</t>
  </si>
  <si>
    <t>Combi, T., Taniguchi, S., de Lima Ferreira, P. A., Mansur, A. V., Figueira, R. C. L., de Mahiques, M. M., Montone, R. C. and Martins, C. C. (2013) ‘Sources and Temporal Patterns of Polychlorinated Biphenyls Around a Large South American Grain-Shipping Port (Paranagua Estuarine System, Brazil)’, Archives of Environmental Contamination and Toxicology, 64(4), pp. 573–582. doi: 10.1007/s00244-012-9872-2.</t>
  </si>
  <si>
    <t>http://tf5lu9ym5n.search.serialssolutions.com/?url_ver=Z39.88-2004&amp;url_ctx_fmt=info:ofi/fmt:kev:mtx:ctx&amp;rft_val_fmt=info:ofi/fmt:kev:mtx:journal&amp;rft.atitle=Sources%20and%20Temporal%20Patterns%20of%20Polychlorinated%20Biphenyls%20Around%20a%20Large%20South%20American%20Grain-Shipping%20Port%20%28Paranagua%20Estuarine%20System%2C%20Brazil%29&amp;rft.aufirst=Tatiane&amp;rft.aulast=Combi&amp;rft.date=2013&amp;rft.epage=582&amp;rft.genre=article&amp;rft.issn=0090-4341&amp;rft.issue=4&amp;rft.jtitle=ARCHIVES%20OF%20ENVIRONMENTAL%20CONTAMINATION%20AND%20TOXICOLOGY&amp;rft.pages=573-582&amp;rft.spage=573&amp;rft.stitle=ARCH%20ENVIRON%20CON%20TOX&amp;rft.volume=64&amp;rfr_id=info:sid/www.isinet.com:WoK:WOS&amp;rft.au=Taniguchi%2C%20Satie&amp;rft.au=de%20Lima%20Ferreira%2C%20Paulo%20Alves&amp;rft.au=Mansur%2C%20Andressa%20Vianna&amp;rft.au=Lopes%20Figueira%2C%20Rubens%20Cesar&amp;rft_id=info:pmid/23355046&amp;rft_id=info:doi/10%2E1007%2Fs00244-012-9872-2</t>
  </si>
  <si>
    <t>2E08</t>
  </si>
  <si>
    <t>Comiso, J. (2010). Variability of Phytoplankton Pigment Concentrations and Primary Productivity. In Polar Oceans From Space (pp. 403–447). Dordrecht, NL: Springer. https://doi.org/10.1007/978-0-387-68300-3_9</t>
  </si>
  <si>
    <t>https://link.springer.com/chapter/10.1007%2F978-0-387-68300-3_9</t>
  </si>
  <si>
    <t>2B09</t>
  </si>
  <si>
    <t>Connor, R. F., Chmura, G. L., &amp; Beecher, C. B. (2001). Carbon accumulation in bay of fundy salt marshes: Implications for restoration of reclaimed marshes. Global Biogeochemical Cycles, 15(4), 943–954. https://doi.org/10.1029/2000GB001346</t>
  </si>
  <si>
    <t>http://onlinelibrary.wiley.com/doi/10.1029/2000GB001346/epdf</t>
  </si>
  <si>
    <t>Copello, S. (2003) ‘Marine debris ingestion by Southern Giant Petrels and its potential relationships with fisheries in the Southern Atlantic Ocean’, Marine Pollution Bulletin, 46(11), pp. 1513–1515. doi: 10.1016/S0025-326X(03)00312-6.</t>
  </si>
  <si>
    <t>http://tf5lu9ym5n.search.serialssolutions.com/?url_ver=Z39.88-2004&amp;url_ctx_fmt=info:ofi/fmt:kev:mtx:ctx&amp;rft_val_fmt=info:ofi/fmt:kev:mtx:journal&amp;rft.atitle=Marine%20debris%20ingestion%20by%20Southern%20Giant%20Petrels%20and%20its%20potential%20relationships%20with%20fisheries%20in%20the%20Southern%20Atlantic%20Ocean&amp;rft.aufirst=S&amp;rft.aulast=Copello&amp;rft.date=2003&amp;rft.eissn=1879-3363&amp;rft.epage=1515&amp;rft.genre=article&amp;rft.issn=0025-326X&amp;rft.issue=11&amp;rft.jtitle=MARINE%20POLLUTION%20BULLETIN&amp;rft.pages=1513-1515&amp;rft.spage=1513&amp;rft.stitle=MAR%20POLLUT%20BULL&amp;rft.volume=46&amp;rfr_id=info:sid/www.isinet.com:WoK:WOS&amp;rft.au=Quintana%2C%20F&amp;rft_id=info:pmid/14607551&amp;rft_id=info:doi/10%2E1016%2FS0025-326X%2803%2900312-6</t>
  </si>
  <si>
    <t>Cordell, J. R., Lawrence, D. J., Ferm, N. C., Tear, L. M., Smith, S. S., &amp; Herwig, R. P. (2009). Factors influencing densities of non-indigenous species in the ballast water of ships arriving at ports in Puget Sound, Washington, United States. Aquatic Conservation: Marine and Freshwater Ecosystems, 19(3), 322–343. https://doi.org/10.1002/aqc.986</t>
  </si>
  <si>
    <t>http://onlinelibrary.wiley.com/doi/10.1002/aqc.986/full</t>
  </si>
  <si>
    <t>1A15</t>
  </si>
  <si>
    <t>Cordes, E. E., Jones, D. O. B., Schlacher, T. A., Amon, D. J., Bernardino, A. F., Brooke, S., Carney, R., DeLeo, D. M., Dunlop, K. M., Escobar-Briones, E. G., Gates, A. R., G?nio, L., Gobin, J., Henry, L.-A., Herrera, S., Hoyt, S., Joye, M., Kark, S., Mestre, N. C., Metaxas, A., Pfeifer, S., Sink, K., Sweetman, A. K. and Witte, U. (2016) ‘Environmental Impacts of the Deep-Water Oil and Gas Industry: A Review to Guide Management Strategies’, Frontiers in Environmental Science. Frontiers, 4, p. 58. doi: 10.3389/fenvs.2016.00058.</t>
  </si>
  <si>
    <t>http://journal.frontiersin.org/Article/10.3389/fenvs.2016.00058/abstract</t>
  </si>
  <si>
    <t>1H15</t>
  </si>
  <si>
    <t>Cornwell, J. C. and Owens, M. S. (2011) ‘Quantifying Sediment Nitrogen Releases Associated with Estuarine Dredging’, Aquatic Geochemistry, 17(4–5), pp. 499–517. doi: 10.1007/s10498-011-9139-y.</t>
  </si>
  <si>
    <t>Costa, P., Dórea, A., Mariano-Neto, E., &amp; Barros, F. (2015). Are there general spatial patterns of mangrove structure and composition along estuarine salinity gradients in Todos os Santos Bay? Estuarine, Coastal and Shelf Science, 166, 83–91. https://doi.org/10.1016/j.ecss.2015.08.014</t>
  </si>
  <si>
    <t>http://www.sciencedirect.com/science/article/pii/S0272771415300718</t>
  </si>
  <si>
    <t>Crawford, C. M., Macleod, C. K. . and Mitchell, I. M. (2003) ‘Effects of shellfish farming on the benthic environment’, Aquaculture, 224(1–4), pp. 117–140. doi: 10.1016/S0044-8486(03)00210-2.</t>
  </si>
  <si>
    <t>http://tf5lu9ym5n.search.serialssolutions.com/?url_ver=Z39.88-2004&amp;url_ctx_fmt=info:ofi/fmt:kev:mtx:ctx&amp;rft_val_fmt=info:ofi/fmt:kev:mtx:journal&amp;rft.atitle=Effects%20of%20shellfish%20farming%20on%20the%20benthic%20environment&amp;rft.aufirst=CM&amp;rft.aulast=Crawford&amp;rft.date=2003&amp;rft.epage=140&amp;rft.genre=article&amp;rft.issn=0044-8486&amp;rft.issue=1-4&amp;rft.jtitle=AQUACULTURE&amp;rft.pages=117-140&amp;rft.spage=117&amp;rft.stitle=AQUACULTURE&amp;rft.volume=224&amp;rfr_id=info:sid/www.isinet.com:WoK:WOS&amp;rft.au=Macleod%2C%20CKA&amp;rft.au=Mitchell%2C%20IM&amp;rft_id=info:doi/10%2E1016%2FS0044-8486%2803%2900210-2</t>
  </si>
  <si>
    <t>1B13</t>
  </si>
  <si>
    <t>Cutroneo, L., Castellano, M., Ferranti, M. P., Povero, P., Tucci, S. and Capello, M. (2013) ‘Use of optical and acoustic instruments to study the turbid plumes generated by three different types of dredges during dredging activities inside and outside of a port’, JOURNAL OF SOILS AND SEDIMENTS. TIERGARTENSTRASSE 17, D-69121 HEIDELBERG, GERMANY: SPRINGER HEIDELBERG, 13(9), pp. 1645–1654. doi: 10.1007/s11368-013-0756-5.</t>
  </si>
  <si>
    <t>http://tf5lu9ym5n.search.serialssolutions.com/?url_ver=Z39.88-2004&amp;url_ctx_fmt=info:ofi/fmt:kev:mtx:ctx&amp;rft_val_fmt=info:ofi/fmt:kev:mtx:journal&amp;rft.atitle=Use%20of%20optical%20and%20acoustic%20instruments%20to%20study%20the%20turbid%20plumes%20generated%20by%20three%20different%20types%20of%20dredges%20during%20dredging%20activities%20inside%20and%20outside%20of%20a%20port&amp;rft.aufirst=Laura&amp;rft.aulast=Cutroneo&amp;rft.date=2013&amp;rft.epage=1654&amp;rft.genre=article&amp;rft.issn=1439-0108&amp;rft.issue=9&amp;rft.jtitle=JOURNAL%20OF%20SOILS%20AND%20SEDIMENTS&amp;rft.pages=1645-1654&amp;rft.spage=1645&amp;rft.stitle=J%20SOIL%20SEDIMENT&amp;rft.volume=13&amp;rfr_id=info:sid/www.isinet.com:WoK:WOS&amp;rft.au=Castellano%2C%20Michela&amp;rft.au=Ferranti%2C%20Maria%20Paola&amp;rft.au=Povero%2C%20Paolo&amp;rft.au=Tucci%2C%20Sergio&amp;rft_id=info:doi/10%2E1007%2Fs11368-013-0756-5</t>
  </si>
  <si>
    <t>2A07</t>
  </si>
  <si>
    <t>d’Elbée, J., Lalanne, Y., Susperregui, N., Soulier, L., Castège, I. and D’Amico, F. (2016) ‘Biological characterization of aggregates clogging fishing nets on the Basque coastal waters of France’, Estuarine, Coastal and Shelf Science, 179, pp. 215–225. doi: 10.1016/j.ecss.2016.01.023.</t>
  </si>
  <si>
    <t>http://tf5lu9ym5n.search.serialssolutions.com/?url_ver=Z39.88-2004&amp;url_ctx_fmt=info:ofi/fmt:kev:mtx:ctx&amp;rft_val_fmt=info:ofi/fmt:kev:mtx:journal&amp;rft.atitle=Biological%20characterization%20of%20aggregates%20clogging%20fishing%20nets%20on%20the%20Basque%20coastal%20waters%20of%20France&amp;rft.aufirst=J%2E&amp;rft.aulast=d%27Elbee&amp;rft.date=2016&amp;rft.eissn=1096-0015&amp;rft.epage=225&amp;rft.genre=article&amp;rft.issn=0272-7714&amp;rft.jtitle=ESTUARINE%20COASTAL%20AND%20SHELF%20SCIENCE&amp;rft.pages=215-225&amp;rft.spage=215&amp;rft.stitle=ESTUAR%20COAST%20SHELF%20S&amp;rft.volume=179&amp;rfr_id=info:sid/www.isinet.com:WoK:WOS&amp;rft.au=Lalanne%2C%20Y%2E&amp;rft.au=Susperregui%2C%20N%2E&amp;rft.au=Soulier%2C%20L%2E&amp;rft.au=Castege%2C%20I%2E&amp;rft_id=info:doi/10%2E1016%2Fj%2Eecss%2E2016%2E01%2E023</t>
  </si>
  <si>
    <t>Dallas, K. L., &amp; Barnard, P. L. (2011). Anthropogenic influences on shoreline and nearshore evolution in the San Francisco Bay coastal system. Estuarine, Coastal and Shelf Science, 92(1), 195–204. https://doi.org/10.1016/j.ecss.2010.12.031</t>
  </si>
  <si>
    <t>http://www.sciencedirect.com/science/article/pii/S0272771410004555</t>
  </si>
  <si>
    <t>Daniel, T. C., Sharpley, A. N. and Lemunyon, J. L. (1998) ‘Agricultural phosphorus and eutrophication: A symposium overview’, JOURNAL OF ENVIRONMENTAL QUALITY. 677 S SEGOE RD, MADISON, WI 53711 USA: AMER SOC AGRONOMY, 27(2), pp. 251–257.</t>
  </si>
  <si>
    <t>http://tf5lu9ym5n.search.serialssolutions.com/?url_ver=Z39.88-2004&amp;url_ctx_fmt=info:ofi/fmt:kev:mtx:ctx&amp;rft_val_fmt=info:ofi/fmt:kev:mtx:journal&amp;rft.atitle=Agricultural%20phosphorus%20and%20eutrophication%3A%20A%20symposium%20overview&amp;rft.aufirst=TC&amp;rft.aulast=Daniel&amp;rft.date=1998&amp;rft.epage=257&amp;rft.genre=article&amp;rft.issn=0047-2425&amp;rft.issue=2&amp;rft.jtitle=JOURNAL%20OF%20ENVIRONMENTAL%20QUALITY&amp;rft.pages=251-257&amp;rft.spage=251&amp;rft.stitle=J%20ENVIRON%20QUAL&amp;rft.volume=27&amp;rfr_id=info:sid/www.isinet.com:WoK:WOS&amp;rft.au=Sharpley%2C%20AN&amp;rft.au=Lemunyon%2C%20JL</t>
  </si>
  <si>
    <t>Daryanabard, R. and Dawson, M. N. (2008) ‘Jellyfish blooms: Crambionella orsini (Scyphozoa : Rhizostomeae) in the Gulf of Oman, Iran, 2002-2003’, JOURNAL OF THE MARINE BIOLOGICAL ASSOCIATION OF THE UNITED KINGDOM. 32 AVENUE OF THE AMERICAS, NEW YORK, NY 10013-2473 USA: CAMBRIDGE UNIV PRESS, 88(3), pp. 477–483. doi: 10.1017/S0025315408000945.</t>
  </si>
  <si>
    <t>https://www.cambridge.org/core/journals/journal-of-the-marine-biological-association-of-the-united-kingdom/article/jellyfish-blooms-crambionella-orsini-scyphozoa-rhizostomeae-in-the-gulf-of-oman-iran-20022003/3B972C5C5C506CFEAA369C5E1645585E/core-reader</t>
  </si>
  <si>
    <t>1C08</t>
  </si>
  <si>
    <t>Das, B., Khan, Y. S. A. and Das, P. (2004) ‘Environmental impact of aquaculture-sedimentation and nutrient loadings from shrimp culture of the southeast coastal region of the Bay of Bengal’, JOURNAL OF ENVIRONMENTAL SCIENCES. 16 DONGHUANGCHENGGEN NORTH ST, BEIJING 100717, PEOPLES R CHINA: SCIENCE PRESS, 16(3), pp. 466–470.</t>
  </si>
  <si>
    <t>http://content.iospress.com/download/journal-of-environmental-sciences/jes16-3-25?id=journal-of-environmental-sciences%2Fjes16-3-25</t>
  </si>
  <si>
    <t>Daskalov, G. and Prodanov, K. (1998) ‘Marine environmental conditions and fishery productivity in the Black Sea’, in Durand, MH and Cury, P and Mendelssohn, R and Roy, C and Bakun, A and Pauly, D. (ed.) GLOBAL VERSUS LOCAL CHANGES IN UPWELLING SYSTEMS. 213, RUE LA FAYETTE, F-75480 PARIS, FRANCE: ORSTOM EDITIONS, pp. 249–265.</t>
  </si>
  <si>
    <t>http://horizon.documentation.ird.fr/exl-doc/pleins_textes/pleins_textes_7/divers2/010015313.pdf</t>
  </si>
  <si>
    <t>2G07</t>
  </si>
  <si>
    <t>Daskalov, G. M., Grishin, A. N., Rodionov, S., &amp; Mihneva, V. (2007). Trophic cascades triggered by overfishing reveal possible mechanisms of ecosystem regime shifts. Proceedings of the National Academy of Sciences, 104(25), 10518–10523. https://doi.org/10.1073/pnas.0701100104</t>
  </si>
  <si>
    <t>http://www.pnas.org/content/104/25/10518.full.pdf</t>
  </si>
  <si>
    <t>Dauvin, J.-C., Alizier, S., Vallet, C., &amp; Ruellet, T. (2010). Does the Port 2000 harbour construction have an effect on the Seine estuary suprabenthic community? Estuarine, Coastal and Shelf Science, 86(1), 42–50. https://doi.org/10.1016/j.ecss.2009.10.005</t>
  </si>
  <si>
    <t>http://www.sciencedirect.com/science/article/pii/S0272771409004727</t>
  </si>
  <si>
    <t>1F07</t>
  </si>
  <si>
    <t>1A19</t>
  </si>
  <si>
    <t>Davenport, J., &amp; Davenport, J. L. (2006). The impact of tourism and personal leisure transport on coastal environments: A review. Estuarine, Coastal and Shelf Science, 67(1–2), 280–292. http://doi.org/10.1016/j.ecss.2005.11.026</t>
  </si>
  <si>
    <t>http://linkinghub.elsevier.com/retrieve/pii/S0272771405003999</t>
  </si>
  <si>
    <t>1B19</t>
  </si>
  <si>
    <t>2B13</t>
  </si>
  <si>
    <t>Davis, A. M., Pearson, R. G., Brodie, J. E., &amp; Butler, B. (2017). Review and conceptual models of agricultural impacts and water quality in waterways of the Great Barrier Reef catchment area. Marine and Freshwater Research, 68(1), 1–19. https://doi.org/10.1071/MF15301</t>
  </si>
  <si>
    <t>http://www.publish.csiro.au/mf/pdf/MF15301</t>
  </si>
  <si>
    <t>2C13</t>
  </si>
  <si>
    <t>http://www.publish.csiro.au/mf/pdf/MF15302</t>
  </si>
  <si>
    <t>2I13</t>
  </si>
  <si>
    <t>http://www.publish.csiro.au/mf/pdf/MF15303</t>
  </si>
  <si>
    <t>de Boer, W. P., Roos, P. C., Hulscher, S. J. M. H., &amp; Stolk, A. (2011). Impact of mega-scale sand extraction on tidal dynamics in semi-enclosed basins. Coastal Engineering, 58(8), 678–689. https://doi.org/10.1016/j.coastaleng.2011.03.005</t>
  </si>
  <si>
    <t>http://www.sciencedirect.com/science/article/pii/S0378383911000408</t>
  </si>
  <si>
    <t>De Mesel, I., Kerckhof, F., Norro, A., Rumes, B., &amp; Degraer, S. (2015). Succession and seasonal dynamics of the epifauna community on offshore wind farm foundations and their role as stepping stones for non-indigenous species. Hydrobiologia, 756(1), 37–50. http://doi.org/10.1007/s10750-014-2157-1</t>
  </si>
  <si>
    <t>http://link.springer.com/10.1007/s10750-014-2157-1</t>
  </si>
  <si>
    <t>1C14</t>
  </si>
  <si>
    <t>de Sousa, S., &amp; Sardessai, S. (1999). Baseline studies and evaluation of effects of surface discharge of deep-sea mining - Index area. In PROCEEDINGS OF THE THIRD (1999) ISOPE OCEAN MINING SYMPOSIUM (p. 275). Goa, India: International Society of Offshore and Polar Engineers. Retrieved from https://apps.webofknowledge.com/full_record.do?product=WOS&amp;search_mode=GeneralSearch&amp;qid=195&amp;SID=V2dwTr4Rbyoi3fndfcR&amp;page=1&amp;doc=5&amp;cacheurlFromRightClick=no</t>
  </si>
  <si>
    <t>https://apps.webofknowledge.com/full_record.do?product=WOS&amp;search_mode=GeneralSearch&amp;qid=195&amp;SID=V2dwTr4Rbyoi3fndfcR&amp;page=1&amp;doc=5&amp;cacheurlFromRightClick=no</t>
  </si>
  <si>
    <t>1C02</t>
  </si>
  <si>
    <t>De Wit, R., Leibreich, J., Vernier, F., Delmas, F., Beuffe, H., Maison, P., Chossat, J.-C., Laplace-Treyture, C., Laplana, R., Clav?, V., Torre, M., Auby, I., Trut, G., Maurer, D. and Capdeville, P. (2005) ‘Relationship between land-use in the agro-forestry system of les Landes, nitrogen loading to and risk of macro-algal blooming in the Bassin d’Arcachon coastal lagoon (SW France)’, Estuarine, Coastal and Shelf Science, 62(3), pp. 453–465. doi: 10.1016/j.ecss.2004.09.007.</t>
  </si>
  <si>
    <t>http://tf5lu9ym5n.search.serialssolutions.com/?url_ver=Z39.88-2004&amp;url_ctx_fmt=info:ofi/fmt:kev:mtx:ctx&amp;rft_val_fmt=info:ofi/fmt:kev:mtx:journal&amp;rft.atitle=Relationship%20between%20land-use%20in%20the%20agro-forestry%20system%20of%20les%20Landes%2C%20nitrogen%20loading%20to%20and%20risk%20of%20macro-algal%20blooming%20in%20the%20Bassin%20d%27Arcachon%20coastal%20lagoon%20%28SW%20France%29&amp;rft.aufirst=R&amp;rft.aulast=De%20Wit&amp;rft.date=2005&amp;rft.eissn=1096-0015&amp;rft.epage=465&amp;rft.genre=article&amp;rft.issn=0272-7714&amp;rft.issue=3&amp;rft.jtitle=ESTUARINE%20COASTAL%20AND%20SHELF%20SCIENCE&amp;rft.pages=453-465&amp;rft.spage=453&amp;rft.stitle=ESTUAR%20COAST%20SHELF%20S&amp;rft.volume=62&amp;rfr_id=info:sid/www.isinet.com:WoK:WOS&amp;rft.au=Leibreich%2C%20J&amp;rft.au=Vernier%2C%20F&amp;rft.au=Delmas%2C%20F&amp;rft.au=Beuffe%2C%20H&amp;rft_id=info:doi/10%2E1016%2Fj%2Eecss%2E2004%2E09%2E007</t>
  </si>
  <si>
    <t>De’ath, G. and Fabricius, K. (2010) ‘Water quality as a regional driver of coral biodiversity and macroalgae on the Great Barrier Reef’, Ecological Applications, 20(3), pp. 840–850. doi: 10.1890/08-2023.1.</t>
  </si>
  <si>
    <t>http://tf5lu9ym5n.search.serialssolutions.com/?url_ver=Z39.88-2004&amp;url_ctx_fmt=info:ofi/fmt:kev:mtx:ctx&amp;rft_val_fmt=info:ofi/fmt:kev:mtx:journal&amp;rft.atitle=Water%20quality%20as%20a%20regional%20driver%20of%20coral%20biodiversity%20and%20macroalgae%20on%20the%20Great%20Barrier%20Reef&amp;rft.aufirst=Glenn&amp;rft.aulast=De%27ath&amp;rft.date=2010&amp;rft.epage=850&amp;rft.genre=article&amp;rft.issn=1051-0761&amp;rft.issue=3&amp;rft.jtitle=ECOLOGICAL%20APPLICATIONS&amp;rft.pages=840-850&amp;rft.spage=840&amp;rft.stitle=ECOL%20APPL&amp;rft.volume=20&amp;rfr_id=info:sid/www.isinet.com:WoK:WOS&amp;rft.au=Fabricius%2C%20Katharina&amp;rft_id=info:pmid/20437968&amp;rft_id=info:doi/10%2E1890%2F08-2023%2E1</t>
  </si>
  <si>
    <t>DELEIVAMORENO, J., AGOSTINI, V., CADDY, J. and CAROCCI, F. (2000) ‘Is the pelagic-demersal ratio from fishery landings a useful proxy for nutrient availability? A preliminary data exploration for the semi-enclosed seas around Europe’, ICES Journal of Marine Science, 57(4), pp. 1091–1102. doi: 10.1006/jmsc.2000.0705.</t>
  </si>
  <si>
    <t>http://tf5lu9ym5n.search.serialssolutions.com/?url_ver=Z39.88-2004&amp;url_ctx_fmt=info:ofi/fmt:kev:mtx:ctx&amp;rft_val_fmt=info:ofi/fmt:kev:mtx:journal&amp;rft.atitle=Is%20the%20pelagic-demersal%20ratio%20from%20fishery%20landings%20a%20useful%20proxy%20for%20nutrient%20availability%3F%20A%20preliminary%20data%20exploration%20for%20the%20semi-enclosed%20seas%20around%20Europe&amp;rft.aufirst=JID&amp;rft.aulast=Moreno&amp;rft.date=2000&amp;rft.epage=1102&amp;rft.genre=article&amp;rft.issn=1054-3139&amp;rft.issue=4&amp;rft.jtitle=ICES%20JOURNAL%20OF%20MARINE%20SCIENCE&amp;rft.pages=1091-1102&amp;rft.spage=1091&amp;rft.stitle=ICES%20J%20MAR%20SCI&amp;rft.volume=57&amp;rfr_id=info:sid/www.isinet.com:WoK:WOS&amp;rft.au=Agostini%2C%20VN&amp;rft.au=Caddy%2C%20JF&amp;rft.au=Carocci%2C%20F&amp;rft_id=info:doi/10%2E1006%2Fjmsc%2E2000%2E0705</t>
  </si>
  <si>
    <t>1B12</t>
  </si>
  <si>
    <t>Dellapenna, T. M., Allison, M. A., Gill, G. A., Lehman, R. D., &amp; Warnken, K. W. (2006). The impact of shrimp trawling and associated sediment resuspension in mud dominated, shallow estuaries. Estuarine, Coastal and Shelf Science, 69(3–4), 519–530. http://doi.org/10.1016/j.ecss.2006.04.024</t>
  </si>
  <si>
    <t>http://linkinghub.elsevier.com/retrieve/pii/S0272771406002095</t>
  </si>
  <si>
    <t>Denton, G. R. W., Concepcion, L. P., Wood, H. R. and Morrison, R. J. (no date) ‘Trace metals in sediments of four harbours in Guam’. Available at: http://www.weriguam.org/pdf/pollution-monitoring-and-assessment-program/recent-publications/15.pdf (Accessed: 21 June 2017).</t>
  </si>
  <si>
    <t>http://www.weriguam.org/pdf/pollution-monitoring-and-assessment-program/recent-publications/15.pdf</t>
  </si>
  <si>
    <t>1J04</t>
  </si>
  <si>
    <r>
      <t xml:space="preserve">Derraik, J. G. . (2002) ‘The pollution of the marine environment by plastic debris: a review’, </t>
    </r>
    <r>
      <rPr>
        <i/>
        <sz val="8"/>
        <color theme="1"/>
        <rFont val="Arial"/>
        <family val="2"/>
      </rPr>
      <t>Marine Pollution Bulletin</t>
    </r>
    <r>
      <rPr>
        <sz val="8"/>
        <color theme="1"/>
        <rFont val="Arial"/>
        <family val="2"/>
      </rPr>
      <t>, 44(9), pp. 842–852. doi: 10.1016/S0025-326X(02)00220-5.</t>
    </r>
  </si>
  <si>
    <t>http://www.sciencedirect.com/science/article/pii/S0025326X02002205</t>
  </si>
  <si>
    <t>http://www.sciencedirect.com/science/article/pii/S0025326X02002206</t>
  </si>
  <si>
    <t>http://www.sciencedirect.com/science/article/pii/S0025326X02002207</t>
  </si>
  <si>
    <t>http://www.sciencedirect.com/science/article/pii/S0025326X02002208</t>
  </si>
  <si>
    <t>http://www.sciencedirect.com/science/article/pii/S0025326X02002209</t>
  </si>
  <si>
    <t>Diaz, R. J. and Rosenberg, R. (2008) ‘Spreading Dead Zones and Consequences for Marine Ecosystems’, 926. doi: 10.1126/science.1156401.</t>
  </si>
  <si>
    <t>http://www.gfishasia.com/doc/Hypoxia%20in%20oceans.pdf</t>
  </si>
  <si>
    <t>DiBacco, C., Humphrey, D. B., Nasmith, L. E., &amp; Levings, C. D. (2012). Ballast water transport of non-indigenous zooplankton to Canadian ports. ICES Journal of Marine Science, 69(3), 483–491. https://doi.org/10.1093/icesjms/fsr133</t>
  </si>
  <si>
    <t>https://academic.oup.com/icesjms/article/69/3/483/597336/Ballast-water-transport-of-non-indigenous</t>
  </si>
  <si>
    <t>Drewry, J., Fortune, J., &amp; Maly, G. (2009). A Water Quality Protection Plan for Darwin Harbour region. In R. Anderssen, R. Braddock, &amp; L. Newham (Eds.), 18TH WORLD IMACS CONGRESS AND MODSIM09 INTERNATIONAL CONGRESS ON MODELLING AND SIMULATION: INTERFACING MODELLING AND SIMULATION WITH MATHEMATICAL AND COMPUTATIONAL SCIENCES (pp. 4000–4006). Darwin: University of Western Australia. Retrieved from https://apps.webofknowledge.com/full_record.do?product=WOS&amp;search_mode=GeneralSearch&amp;qid=14&amp;SID=1CGtf1B3u2wGbObkV6n&amp;page=1&amp;doc=11</t>
  </si>
  <si>
    <t>https://apps.webofknowledge.com/full_record.do?product=WOS&amp;search_mode=GeneralSearch&amp;qid=14&amp;SID=1CGtf1B3u2wGbObkV6n&amp;page=1&amp;doc=11</t>
  </si>
  <si>
    <t>Duan, H., Zhang, H., Huang, Q., Zhang, Y., Hu, M., Niu, Y., &amp; Zhu, J. (2016). Characterization and environmental impact analysis of sea land reclamation activities in China. Ocean &amp; Coastal Management, 130, 128–137. https://doi.org/10.1016/j.ocecoaman.2016.06.006</t>
  </si>
  <si>
    <t>http://linkinghub.elsevier.com/retrieve/pii/S0964569116301156</t>
  </si>
  <si>
    <t>Duclos, P.-A., Lafite, R., Le Bot, S., Rivoalen, E. and Cuvilliez, A. (2013) ‘Dynamics of Turbid Plumes Generated by Marine Aggregate Dredging: An Example of a Macrotidal Environment (the Bay of Seine, France)’, JOURNAL OF COASTAL RESEARCH. 810 EAST 10TH STREET, LAWRENCE, KS 66044 USA: COASTAL EDUCATION &amp; RESEARCH FOUNDATION, 29(6A, S), pp. 25–37. doi: 10.2112/JCOASTRES-D-12-00148.1.</t>
  </si>
  <si>
    <t>http://tf5lu9ym5n.search.serialssolutions.com/?url_ver=Z39.88-2004&amp;url_ctx_fmt=info:ofi/fmt:kev:mtx:ctx&amp;rft_val_fmt=info:ofi/fmt:kev:mtx:journal&amp;rft.atitle=Dynamics%20of%20Turbid%20Plumes%20Generated%20by%20Marine%20Aggregate%20Dredging%3A%20An%20Example%20of%20a%20Macrotidal%20Environment%20%28the%20Bay%20of%20Seine%2C%20France%29&amp;rft.aufirst=Pierre-Arnaud&amp;rft.aulast=Duclos&amp;rft.date=2013&amp;rft.eissn=1551-5036&amp;rft.epage=37&amp;rft.genre=article&amp;rft.issn=0749-0208&amp;rft.issue=6A&amp;rft.jtitle=JOURNAL%20OF%20COASTAL%20RESEARCH&amp;rft.pages=25-37&amp;rft.part=S&amp;rft.spage=25&amp;rft.stitle=J%20COASTAL%20RES&amp;rft.volume=29&amp;rfr_id=info:sid/www.isinet.com:WoK:WOS&amp;rft.au=Lafite%2C%20Robert&amp;rft.au=Le%20Bot%2C%20Sophie&amp;rft.au=Rivoalen%2C%20Elie&amp;rft.au=Cuvilliez%2C%20Antoine&amp;rft_id=info:doi/10%2E2112%2FJCOASTRES-D-12-00148%2E1</t>
  </si>
  <si>
    <t>Duncan, K., Haltli, B., Gill, K. and Kerr, R. (2014) ‘Bioprospecting from Marine Sediments of New Brunswick, Canada: Exploring the Relationship between Total Bacterial Diversity and Actinobacteria Diversity’, Marine Drugs. Multidisciplinary Digital Publishing Institute, 12(2), pp. 899–925. doi: 10.3390/md12020899.</t>
  </si>
  <si>
    <t>http://www.mdpi.com/1660-3397/12/2/899</t>
  </si>
  <si>
    <t>2H10</t>
  </si>
  <si>
    <t>Eby, L. A., &amp; Crowder, L. B. (2002). Hypoxia-based habitat compression in the Neuse River Estuary: context-dependent shifts in behavioral avoidance thresholds. Canadian Journal of Fisheries and Aquatic Sciences, 59(6), 952–965. https://doi.org/10.1139/f02-067</t>
  </si>
  <si>
    <t>http://www.nrcresearchpress.com/doi/abs/10.1139/f02-067#.WXdmsFHTWUk</t>
  </si>
  <si>
    <t>1K04</t>
  </si>
  <si>
    <t>Emde, S., Kochmann, J., Kuhn, T., Dorge, D. D., Plath, M., Miesen, F. W., &amp; Klimpel, S. (2016). Cooling water of power plant creates hot spots for tropical fishes and parasites. Parasitology Research, 115(1), 85–98. https://doi.org/10.1007/s00436-015-4724-4</t>
  </si>
  <si>
    <t>https://link.springer.com/article/10.1007/s00436-015-4724-4</t>
  </si>
  <si>
    <t>1A17</t>
  </si>
  <si>
    <t>Emeana, C. J., Hughes, T. J., Dix, J. K., Gernon, T. M., Henstock, T. J., Thompson, C. E. L., &amp; Pilgrim, J. A. (2016). The thermal regime around buried submarine high-voltage cables. Geophysical Journal International, 206(2), 1051–1064. http://doi.org/10.1093/gji/ggw195</t>
  </si>
  <si>
    <t>https://academic.oup.com/gji/article-lookup/doi/10.1093/gji/ggw195</t>
  </si>
  <si>
    <t>Other (please specify)</t>
  </si>
  <si>
    <t>1E17</t>
  </si>
  <si>
    <t>Environmental Protection Agency, S. (2006) ‘Nutrient loads to the Swedish marine environment in 2006’. Available at: https://www.naturvardsverket.se/Documents/publikationer/978-91-620-5995-8.pdf (Accessed: 16 June 2017).</t>
  </si>
  <si>
    <t>https://www.naturvardsverket.se/Documents/publikationer/978-91-620-5995-8.pdf</t>
  </si>
  <si>
    <t>ERZINI, K. (2005) ‘Trends in NE Atlantic landings (southern Portugal): identifying the relative importance of fisheries and environmental variables’, Fisheries Oceanography, 14(3), pp. 195–209. doi: 10.1111/j.1365-2419.2005.00332.x.</t>
  </si>
  <si>
    <t>http://tf5lu9ym5n.search.serialssolutions.com/?url_ver=Z39.88-2004&amp;url_ctx_fmt=info:ofi/fmt:kev:mtx:ctx&amp;rft_val_fmt=info:ofi/fmt:kev:mtx:journal&amp;rft.atitle=Trends%20in%20NE%20Atlantic%20landings%20%28southern%20Portugal%29%3A%20identifying%20the%20relative%20importance%20of%20fisheries%20and%20environmental%20variables&amp;rft.aufirst=K&amp;rft.aulast=Erzini&amp;rft.date=2005&amp;rft.epage=209&amp;rft.genre=article&amp;rft.issn=1054-6006&amp;rft.issue=3&amp;rft.jtitle=FISHERIES%20OCEANOGRAPHY&amp;rft.pages=195-209&amp;rft.spage=195&amp;rft.stitle=FISH%20OCEANOGR&amp;rft.volume=14&amp;rfr_id=info:sid/www.isinet.com:WoK:WOS&amp;rft_id=info:doi/10%2E1111%2Fj%2E1365-2419%2E2005%2E00332%2Ex</t>
  </si>
  <si>
    <t>1H03</t>
  </si>
  <si>
    <t>Even, S., Poulin, M., Mouchel, J.-M., Seidl, M., &amp; Servais, P. (2004). Modelling oxygen deficits in the Seine River downstream of combined sewer overflows. Ecological Modelling, 173(2–3), 177–196. https://doi.org/10.1016/j.ecolmodel.2003.08.019</t>
  </si>
  <si>
    <t>http://www.sciencedirect.com/science/article/pii/S0304380003003934</t>
  </si>
  <si>
    <t>2C09</t>
  </si>
  <si>
    <t>Falkowski, P. G. (1997). Evolution of the nitrogen cycle and its influence on the biological sequestration of CO2 in the ocean. Nature, 387(6630), 272–275. https://doi.org/http://dx.doi.org/10.1038/387272a0</t>
  </si>
  <si>
    <t>https://www.nature.com/nature/journal/v387/n6630/pdf/387272a0.pdf</t>
  </si>
  <si>
    <t>Falkowski, P. G. (1997). Evolution of the nitrogen cycle and its influence on the biological sequestration of CO2 in the ocean. Nature, 387(6630), 272–275. https://doi.org/http://dx.doi.org/10.1038/387272a1</t>
  </si>
  <si>
    <t>Farrington, J. W. (2014) ‘Oil Pollution in the Marine Environment II: Fates and Effects of Oil Spills’, Environment: Science and Policy for Sustainable Development. Routledge, 56(4), pp. 16–31. doi: 10.1080/00139157.2014.922382.</t>
  </si>
  <si>
    <t>http://www.tandfonline.com/doi/pdf/10.1080/00139157.2014.922382?needAccess=true</t>
  </si>
  <si>
    <t>Fatemi, S. H., Javid, A. H., Nasiri, P. and Mirilavasani, M. (2015) ‘Chemical characterization and statistical analysis of heavy metals produced discharges from South Pars Gas offshore for dispersion modeling’, BULGARIAN CHEMICAL COMMUNICATIONS. Izd-vo na Bŭlgarskata akademii︠a︡ na naukite, 47(D), pp. 158–162. Available at: https://apps.webofknowledge.com/full_record.do?product=WOS&amp;search_mode=GeneralSearch&amp;qid=31&amp;SID=N1Y2wQtozUHHa215npb&amp;page=1&amp;doc=4&amp;cacheurlFromRightClick=no (Accessed: 22 June 2017).</t>
  </si>
  <si>
    <t>https://apps.webofknowledge.com/full_record.do?product=WOS&amp;search_mode=GeneralSearch&amp;qid=31&amp;SID=N1Y2wQtozUHHa215npb&amp;page=1&amp;doc=4&amp;cacheurlFromRightClick=no</t>
  </si>
  <si>
    <t>Fatoki, O., &amp; Mathabatha, S. (2004). An assessment of heavy metal pollution in the East London and Port Elizabeth harbours. Water SA, 27(2), 233–240. https://doi.org/10.4314/wsa.v27i2.4997</t>
  </si>
  <si>
    <t>https://www.ajol.info/index.php/wsa/article/view/4997</t>
  </si>
  <si>
    <t>2H11</t>
  </si>
  <si>
    <t>Fautin, D., Dalton, P., Incze, L. S., Leong, J.-A. C., Pautzke, C., Rosenberg, A., Sandifer, P., Sedberry, G., Tunnell, J. W., Abbott, I., Brainard, R. E., Brodeur, M., Eldredge, L. G., Feldman, M., Moretzsohn, F., Vroom, P. S., Wainstein, M. and Wolff, N. (2010) ‘An Overview of Marine Biodiversity in United States Waters’, PLoS ONE. Edited by Y. Ropert-Coudert. Blackwell, 5(8), p. e11914. doi: 10.1371/journal.pone.0011914.</t>
  </si>
  <si>
    <t>http://journals.plos.org/plosone/article?id=10.1371/journal.pone.0011914</t>
  </si>
  <si>
    <t>2A02</t>
  </si>
  <si>
    <t>Fergusson, J. E. (1982) Inorganic Chemistry and the Earth. Pergamon Press.</t>
  </si>
  <si>
    <t>https://nzic.org.nz/ChemProcesses/production/1H.pdf</t>
  </si>
  <si>
    <t>Ferreira, R. M., Estefen, S. F., &amp; Romeiser, R. (2016). Under What Conditions SAR Along-Track Interferometry is Suitable for Assessment of Tidal Energy Resource. IEEE Journal of Selected Topics in Applied Earth Observations and Remote Sensing, 9(11), 5011–5022. https://doi.org/10.1109/JSTARS.2016.2581188</t>
  </si>
  <si>
    <t>http://ieeexplore.ieee.org/document/7517366/#full-text-section</t>
  </si>
  <si>
    <t>Findlay, S., &amp; Fischer, D. (2013). Ecosystem attributes related to tidal wetland effects on water quality. Ecology, 94(1), 117–125. https://doi.org/10.1890/12-0464.1</t>
  </si>
  <si>
    <t>http://onlinelibrary.wiley.com/doi/10.1890/12-0464.1/full</t>
  </si>
  <si>
    <t>2H13</t>
  </si>
  <si>
    <t>2A13</t>
  </si>
  <si>
    <t>Foley, M. M., Duda, J. J., Beirne, M. M., Paradis, R., Ritchie, A., &amp; Warrick, J. A. (2015). Rapid water quality change in the Elwha River estuary complex during dam removal. Limnology and Oceanography, 60(5), 1719–1732. https://doi.org/10.1002/lno.10129</t>
  </si>
  <si>
    <t>http://onlinelibrary.wiley.com/doi/10.1002/lno.10129/full</t>
  </si>
  <si>
    <t>2F13</t>
  </si>
  <si>
    <t>Font, T., &amp; Lloret, J. (2014). Biological and Ecological Impacts Derived from Recreational Fishing in Mediterranean Coastal Areas. Reviews in Fisheries Science &amp; Aquaculture, 22(1), 73–85. https://doi.org/10.1080/10641262.2013.823907</t>
  </si>
  <si>
    <t>http://www.tandfonline.com/doi/pdf/10.1080/10641262.2013.823907?needAccess=true</t>
  </si>
  <si>
    <t>Foteinis, S., Kallithrakas-Kontos, N. G., &amp; Synolakis, C. (2013). Heavy metal distribution in opportunistic beach nourishment: a case study in Greece. TheScientificWorldJournal, 2013, 472149. https://doi.org/10.1155/2013/472149</t>
  </si>
  <si>
    <t>https://www.hindawi.com/journals/tswj/2013/472149/</t>
  </si>
  <si>
    <t>Fraschetti, S., Terlizzi, A., Guarnieri, G., Pizzolante, F., D’Ambrosio, P., Maiorano, P., Beqiraj, S. and Boero, F. (2011) ‘Effects of Unplanned Development on Marine Biodiversity: A Lesson from Albania (Central Mediterranean Sea)’, Journal of Coastal Research, 270, pp. 106–115. doi: 10.2112/SI_58_10.</t>
  </si>
  <si>
    <t>http://tf5lu9ym5n.search.serialssolutions.com/?url_ver=Z39.88-2004&amp;url_ctx_fmt=info:ofi/fmt:kev:mtx:ctx&amp;rft_val_fmt=info:ofi/fmt:kev:mtx:journal&amp;rft.atitle=Effects%20of%20Unplanned%20Development%20on%20Marine%20Biodiversity%3A%20A%20Lesson%20from%20Albania%20%28Central%20Mediterranean%20Sea%29&amp;rft.aufirst=Simonetta&amp;rft.aulast=Fraschetti&amp;rft.date=2011&amp;rft.epage=115&amp;rft.genre=article&amp;rft.issn=0749-0208&amp;rft.jtitle=JOURNAL%20OF%20COASTAL%20RESEARCH&amp;rft.pages=106-115&amp;rft.part=58&amp;rft.spage=106&amp;rft.stitle=J%20COASTAL%20RES&amp;rfr_id=info:sid/www.isinet.com:WoK:WOS&amp;rft.au=Terlizzi%2C%20Antonio&amp;rft.au=Guarnieri%2C%20Giuseppe&amp;rft.au=Pizzolante%2C%20Fausto&amp;rft.au=D%27Ambrosio%2C%20Paolo&amp;rft_id=info:doi/10%2E2112%2FSI_58_10</t>
  </si>
  <si>
    <t>1A04</t>
  </si>
  <si>
    <t>Frihy, O., Badr, A., Selim, M., &amp; Sayed, E. (2002). Environmental impacts of El Arish power plant on the Mediterranean coast of Sinai, Egypt. Environmental Geology, 42(6), 604–611. https://doi.org/10.1007/s00254-002-0563-6</t>
  </si>
  <si>
    <t>https://link.springer.com/article/10.1007/s00254-002-0563-6</t>
  </si>
  <si>
    <t>1G04</t>
  </si>
  <si>
    <t>https://link.springer.com/article/10.1007/s00254-002-0563-7</t>
  </si>
  <si>
    <t>1A02</t>
  </si>
  <si>
    <t>Furukawa, K., Wolanski, E. and Mueller, H. (1997) ‘Currents and sediment transport in mangrove forests’, ESTUARINE COASTAL AND SHELF SCIENCE, 44(3), pp. 301–310. doi: 10.1006/ecss.1996.0120.</t>
  </si>
  <si>
    <t>http://tf5lu9ym5n.search.serialssolutions.com/?url_ver=Z39.88-2004&amp;url_ctx_fmt=info:ofi/fmt:kev:mtx:ctx&amp;rft_val_fmt=info:ofi/fmt:kev:mtx:journal&amp;rft.atitle=Currents%20and%20sediment%20transport%20in%20mangrove%20forests&amp;rft.aufirst=K&amp;rft.aulast=Furukawa&amp;rft.date=1997&amp;rft.epage=310&amp;rft.genre=article&amp;rft.issn=0272-7714&amp;rft.issue=3&amp;rft.jtitle=ESTUARINE%20COASTAL%20AND%20SHELF%20SCIENCE&amp;rft.pages=301-310&amp;rft.spage=301&amp;rft.stitle=ESTUAR%20COAST%20SHELF%20S&amp;rft.volume=44&amp;rfr_id=info:sid/www.isinet.com:WoK:WOS&amp;rft.au=Wolanski%2C%20E&amp;rft.au=Mueller%2C%20H&amp;rft_id=info:doi/10%2E1006%2Fecss%2E1996%2E0120</t>
  </si>
  <si>
    <t>1G02</t>
  </si>
  <si>
    <t>Galy, V., Peucker-Ehrenbrink, B., &amp; Eglinton, T. (2015). Global carbon export from the terrestrial biosphere controlled by erosion. Nature, 521(7551), 204–207. https://doi.org/10.1038/nature14400</t>
  </si>
  <si>
    <t>https://search.proquest.com/docview/1681518255?pq-origsite=gscholar</t>
  </si>
  <si>
    <t>1G06</t>
  </si>
  <si>
    <t>Gao, G. D., Wang, X. H., &amp; Bao, X. W. (2014). Land reclamation and its impact on tidal dynamics in Jiaozhou Bay, Qingdao, China. Estuarine, Coastal and Shelf Science, 151, 285–294. https://doi.org/10.1016/j.ecss.2014.07.017</t>
  </si>
  <si>
    <t>http://www.sciencedirect.com/science/article/pii/S0272771414002042</t>
  </si>
  <si>
    <t>1K03</t>
  </si>
  <si>
    <t>Garaffo, G. V., Jaubet, M. L., Sánchez, M. A., Llanos, E. N., Vallarino, E. A., &amp; Elías, R. (2016). Modelling the influence of environmental and weather factors on the density of the invasive polychaete Boccardia proboscidea. Marine Ecology, 37(6), 1256–1265. https://doi.org/10.1111/maec.12307</t>
  </si>
  <si>
    <t>http://onlinelibrary.wiley.com/doi/10.1111/maec.12307/full</t>
  </si>
  <si>
    <t>Garaffo, G. V., Jaubet, M. L., Sanchez, M. de los A., Rivero, M. S., Vallarino, E. A., &amp; Elias, R. (2012). Sewage-induced polychaete reefs in a SW Atlantic shore: rapid response to small-scale disturbance. Marine Ecology, 33(3), 272–279. https://doi.org/10.1111/j.1439-0485.2011.00495.x</t>
  </si>
  <si>
    <t>http://onlinelibrary.wiley.com/doi/10.1111/j.1439-0485.2011.00495.x/full</t>
  </si>
  <si>
    <t>2K08</t>
  </si>
  <si>
    <t>Ge, Z.-M., Guo, H.-Q., Zhao, B., &amp; Zhang, L.-Q. (2015). Plant invasion impacts on the gross and net primary production of the salt marsh on eastern coast of China: Insights from leaf to ecosystem. Journal of Geophysical Research: Biogeosciences, 120(1), 169–186. https://doi.org/10.1002/2014JG002736</t>
  </si>
  <si>
    <t>http://onlinelibrary.wiley.com/doi/10.1002/2014JG002736/full</t>
  </si>
  <si>
    <t>Ge, Z.-M., Guo, H.-Q., Zhao, B., Zhang, C., Peltola, H., &amp; Zhang, L.-Q. (2016). Spatiotemporal patterns of the gross primary production in the salt marshes with rapid community change: A coupled modeling approach. Ecological Modelling, 321, 110–120. https://doi.org/10.1016/j.ecolmodel.2015.11.003</t>
  </si>
  <si>
    <t>http://www.sciencedirect.com/science/article/pii/S0304380015005207</t>
  </si>
  <si>
    <t>GESAMP. (2015). Sources, fate and effects of microplastics in the marine environment: a global assessment. London. Retrieved from http://ec.europa.eu/environment/marine/good-environmental-status/descriptor-10/pdf/GESAMP_microplastics full study.pdf</t>
  </si>
  <si>
    <t>http://ec.europa.eu/environment/marine/good-environmental-status/descriptor-10/pdf/GESAMP_microplastics%20full%20study.pdf</t>
  </si>
  <si>
    <t>1J08</t>
  </si>
  <si>
    <t>1J01</t>
  </si>
  <si>
    <t>Gil-Delgado, J. A., Guijarro, D., Gosálvez, R. U., López-Iborra, G. M., Ponz, A. and Velasco, A. (2017) ‘Presence of plastic particles in waterbirds faeces collected in Spanish lakes’, Environmental Pollution, 220, pp. 732–736. doi: 10.1016/j.envpol.2016.09.054.</t>
  </si>
  <si>
    <t>http://tf5lu9ym5n.search.serialssolutions.com/?url_ver=Z39.88-2004&amp;url_ctx_fmt=info:ofi/fmt:kev:mtx:ctx&amp;rft_val_fmt=info:ofi/fmt:kev:mtx:journal&amp;rft.atitle=Presence%20of%20plastic%20particles%20in%20waterbirds%20faeces%20collected%20in%20Spanish%20lakes&amp;rft.aufirst=J%2E%20A%2E&amp;rft.aulast=Gil-Delgado&amp;rft.date=2017&amp;rft.eissn=1873-6424&amp;rft.epage=736&amp;rft.genre=article&amp;rft.issn=0269-7491&amp;rft.jtitle=ENVIRONMENTAL%20POLLUTION&amp;rft.pages=732-736&amp;rft.part=A&amp;rft.spage=732&amp;rft.stitle=ENVIRON%20POLLUT&amp;rft.volume=220&amp;rfr_id=info:sid/www.isinet.com:WoK:WOS&amp;rft.au=Guijarro%2C%20D%2E&amp;rft.au=Gosalvez%2C%20R%2E%20U%2E&amp;rft.au=Lopez-Iborra%2C%20G%2E%20M%2E&amp;rft.au=Ponz%2C%20A%2E&amp;rft_id=info:pmid/27667676&amp;rft_id=info:doi/10%2E1016%2Fj%2Eenvpol%2E2016%2E09%2E054</t>
  </si>
  <si>
    <t>Goldberg, E. D. (1997) ‘Plasticizing the Seafloor: An Overview’, Environmental Technology, 18(2), pp. 195–201. doi: 10.1080/09593331808616527.</t>
  </si>
  <si>
    <t>http://www.tandfonline.com/doi/pdf/10.1080/09593331808616527</t>
  </si>
  <si>
    <t>1E04</t>
  </si>
  <si>
    <t>Golden, D. M. (1975). Coastal Power Plant Heat Disposal Considerations. Journal of the Environmental Engineering Division, 101(3), 365–380. Retrieved from http://cedb.asce.org/CEDBsearch/record.jsp?dockey=0006011</t>
  </si>
  <si>
    <t>http://cedb.asce.org/CEDBsearch/record.jsp?dockey=0006011</t>
  </si>
  <si>
    <t>Goldzband, L. J., &amp; Schneider, R. (2014). Sediment Transport and Sand Mining Background Report. San Francisco. Retrieved from http://www.bcdc.ca.gov/cm/2014/0717SandMining.pdf</t>
  </si>
  <si>
    <t>http://www.bcdc.ca.gov/cm/2014/0717SandMining.pdf</t>
  </si>
  <si>
    <t>Gollasch, S. (2002) ‘The Importance of Ship Hull Fouling as a Vector of Species Introductions into the North Sea’, Biofouling, 18(2), pp. 105–121. doi: 10.1080/08927010290011361.</t>
  </si>
  <si>
    <t>http://www.tandfonline.com/doi/abs/10.1080/08927010290011361</t>
  </si>
  <si>
    <t>Golubkov, M. S. (2009). Phytoplankton primary production in the Neva Estuary at the turn of the 21st century. Inland Water Biology, 2(4), 312–318. https://doi.org/10.1134/S199508290904004X</t>
  </si>
  <si>
    <t>https://link.springer.com/content/pdf/10.1134%2FS199508290904004X.pdf</t>
  </si>
  <si>
    <t>2F08</t>
  </si>
  <si>
    <t>2G08</t>
  </si>
  <si>
    <t>2H08</t>
  </si>
  <si>
    <t>Göthe, E., Lepori, F. and Malmqvist, B. (2009) ‘Forestry affects food webs in northern Swedish coastal streams’, Fundamental and Applied Limnology Archiv für Hydrobiologie, 1754, pp. 281–294. doi: 10.1127/1863-9135/2009/0175-0281.</t>
  </si>
  <si>
    <t>http://www.ingentaconnect.com/content/schweiz/fal/2009/00000175/00000004/art00002?crawler=true</t>
  </si>
  <si>
    <t>Gräslund, S., Holmström, K. and Wahlström, A. (2003) ‘A field survey of chemicals and biological products used in shrimp farming’, Marine Pollution Bulletin, 46(1), pp. 81–90. doi: 10.1016/S0025-326X(02)00320-X.</t>
  </si>
  <si>
    <t>http://www.sciencedirect.com/science/article/pii/S0025326X0200320X?via%3Dihub</t>
  </si>
  <si>
    <t>Graves, G. A., Wan, Y., &amp; Fike, D. L. (2004). Water quality characteristics of storm water from major land uses in south Florida. Journal of the American Water Resources Association, 40(6), 1405–1419. https://doi.org/10.1111/j.1752-1688.2004.tb01595.x</t>
  </si>
  <si>
    <t>http://onlinelibrary.wiley.com/doi/10.1111/j.1752-1688.2004.tb01595.x/full</t>
  </si>
  <si>
    <t>2D13</t>
  </si>
  <si>
    <t>2J08</t>
  </si>
  <si>
    <t>Green, D. S., Boots, B., Sigwart, J., Jiang, S., &amp; Rocha, C. (2016). Effects of conventional and biodegradable microplastics on a marine ecosystem engineer (Arenicola marina) and sediment nutrient cycling. Environmental Pollution, 208, 426–434. https://doi.org/10.1016/j.envpol.2015.10.010</t>
  </si>
  <si>
    <t>http://www.sciencedirect.com/science/article/pii/S0269749115301147</t>
  </si>
  <si>
    <t>2C08</t>
  </si>
  <si>
    <t>Greening, H., Janicki, A., Sherwood, E. T., Pribble, R., &amp; Johansson, J. O. R. (2014). Ecosystem responses to long-term nutrient management in an urban estuary: Tampa Bay, Florida, USA. Estuarine, Coastal and Shelf Science, 151, A1–A16. https://doi.org/10.1016/j.ecss.2014.10.003</t>
  </si>
  <si>
    <t>http://www.sciencedirect.com/science/article/pii/S0272771414002819</t>
  </si>
  <si>
    <t>Greening, H., Janicki, A., Sherwood, E. T., Pribble, R., &amp; Johansson, J. O. R. (2014). Ecosystem responses to long-term nutrient management in an urban estuary: Tampa Bay, Florida, USA. Estuarine, Coastal and Shelf Science, 151, A1–A16. https://doi.org/10.1016/j.ecss.2014.10.004</t>
  </si>
  <si>
    <t>http://www.sciencedirect.com/science/article/pii/S0272771414002820</t>
  </si>
  <si>
    <t>Greiner, J. T., Wilkinson, G. M., McGlathery, K. J., &amp; Emery, K. A. (2016). Sources of sediment carbon sequestered in restored seagrass meadows. Marine Ecology Progress Series, 551, 95–105. https://doi.org/10.3354/meps11722</t>
  </si>
  <si>
    <t>http://www.int-res.com/articles/meps_oa/m551p095.pdf</t>
  </si>
  <si>
    <t>Grigorakis, K., &amp; Rigos, G. (2011). Aquaculture effects on environmental and public welfare ? The case of Mediterranean mariculture. Chemosphere, 85(6), 899–919. https://doi.org/10.1016/j.chemosphere.2011.07.015</t>
  </si>
  <si>
    <t>http://www.sciencedirect.com/science/article/pii/S0045653511008344</t>
  </si>
  <si>
    <t>http://www.sciencedirect.com/science/article/pii/S0045653511008345</t>
  </si>
  <si>
    <t>Grobbelaar, J. U. (1992). Nutrients versus physical factors in determining the primary productivity of waters with high inorganic turbidity. Hydrobiologia, 238(1), 177–182. https://doi.org/10.1007/BF00048786</t>
  </si>
  <si>
    <t>https://link.springer.com/content/pdf/10.1007%2FBF00048786.pdf</t>
  </si>
  <si>
    <t>Gu, J., Ma, Y., Wang, B., Sui, J., Kuang, C., Liu, J., &amp; Lei, G. (2016). Influence of near-shore marine structures in a beach nourishment project on tidal currents in Haitan Bay, facing the Taiwan Strait. Journal of Hydrodynamics, Ser. B, 28(4), 690–701. https://doi.org/10.1016/S1001-6058(16)60672-8</t>
  </si>
  <si>
    <t>http://linkinghub.elsevier.com/retrieve/pii/S1001605816606728</t>
  </si>
  <si>
    <t>Gudimov, A., Stremilov, S., Ramin, M., &amp; Arhonditsis, G. B. (2010). Eutrophication Risk Assessment in Hamilton Harbour: System Analysis and Evaluation of Nutrient Loading Scenarios. Source Journal of Great Lakes Research, 36(3), 520–539. https://doi.org/10.1016/j.jglr.2010.04.001</t>
  </si>
  <si>
    <t>http://www.bioone.org/doi/pdf/10.1016/j.jglr.2010.04.001http://www.bioone.org/doi/pdf/10.1016/j.jglr.2010.04.001</t>
  </si>
  <si>
    <t>http://www.bioone.org/doi/pdf/10.1016/j.jglr.2010.04.001</t>
  </si>
  <si>
    <t>Guest, J. R., Tun, K., Low, J., Vergés, A., Marzinelli, E. M., Campbell, A. H., … Steinberg, P. D. (2016). 27 years of benthic and coral community dynamics on turbid, highly urbanised reefs off Singapore. Scientific Reports, 6, 36260. https://doi.org/10.1038/srep36260</t>
  </si>
  <si>
    <t>https://www.ncbi.nlm.nih.gov/pmc/articles/PMC5099948/</t>
  </si>
  <si>
    <t>Hall, C. M. (2010). An Island Biogeographical Approach to Island Tourism and Biodiversity: An Exploratory Study of the Caribbean and Pacific Islands. Asia Pacific Journal of Tourism Research, 15(3), 383–399. http://doi.org/10.1080/10941665.2010.503628</t>
  </si>
  <si>
    <t>http://www.tandfonline.com/doi/abs/10.1080/10941665.2010.503628</t>
  </si>
  <si>
    <t>Hallegraeff, G. M. (2015) ‘Transport of harmful marine microalgae via ship’s ballast water: Management and mitigation with special reference to the Arabian Gulf region’, AQUATIC ECOSYSTEM HEALTH &amp; MANAGEMENT. 530 WALNUT STREET, STE 850, PHILADELPHIA, PA 19106 USA: TAYLOR &amp; FRANCIS INC, 18(3, SI), pp. 290–298. doi: 10.1080/14634988.2015.1027138.</t>
  </si>
  <si>
    <t>http://www.tandfonline.com/doi/full/10.1080/14634988.2015.1027138</t>
  </si>
  <si>
    <t>1I01</t>
  </si>
  <si>
    <r>
      <t xml:space="preserve">Halling-Sorensen, B., Nielsen, S. N., Lanzky, P. F., Ingerslev, F., Liitzhofl, H. C. H. and Jorgensen, S. E. (1998) ‘Occurrence, Fate and Effects of Pharmaceutical Substances in the Environment - A Review’, </t>
    </r>
    <r>
      <rPr>
        <i/>
        <sz val="8"/>
        <color theme="1"/>
        <rFont val="Arial"/>
        <family val="2"/>
      </rPr>
      <t>Chemosphere</t>
    </r>
    <r>
      <rPr>
        <sz val="8"/>
        <color theme="1"/>
        <rFont val="Arial"/>
        <family val="2"/>
      </rPr>
      <t>, 36(2), pp. 357–393. doi: https://doi.org/10.1016/S0045-6535(97)00354-8.</t>
    </r>
  </si>
  <si>
    <t>http://www.sciencedirect.com/science/article/pii/S0045653597003548</t>
  </si>
  <si>
    <t>http://www.sciencedirect.com/science/article/pii/S0045653597003549</t>
  </si>
  <si>
    <t>http://www.sciencedirect.com/science/article/pii/S0045653597003550</t>
  </si>
  <si>
    <t>http://www.sciencedirect.com/science/article/pii/S0045653597003551</t>
  </si>
  <si>
    <t>Halpern, B. S., Selkoe, K. A., White, C., Albert, S., Aswani, S. and Lauer, M. (2013) ‘Marine protected areas and resilience to sedimentation in the Solomon Islands’, Coral Reefs, 32(1), pp. 61–69. doi: 10.1007/s00338-012-0981-1.</t>
  </si>
  <si>
    <t>http://tf5lu9ym5n.search.serialssolutions.com/?url_ver=Z39.88-2004&amp;url_ctx_fmt=info:ofi/fmt:kev:mtx:ctx&amp;rft_val_fmt=info:ofi/fmt:kev:mtx:journal&amp;rft.atitle=Marine%20protected%20areas%20and%20resilience%20to%20sedimentation%20in%20the%20Solomon%20Islands&amp;rft.aufirst=B%2E%20S%2E&amp;rft.aulast=Halpern&amp;rft.date=2013&amp;rft.epage=69&amp;rft.genre=article&amp;rft.issn=0722-4028&amp;rft.issue=1&amp;rft.jtitle=CORAL%20REEFS&amp;rft.pages=61-69&amp;rft.spage=61&amp;rft.stitle=CORAL%20REEFS&amp;rft.volume=32&amp;rfr_id=info:sid/www.isinet.com:WoK:WOS&amp;rft.au=Selkoe%2C%20K%2E%20A%2E&amp;rft.au=White%2C%20C%2E&amp;rft.au=Albert%2C%20S%2E&amp;rft.au=Aswani%2C%20S%2E&amp;rft_id=info:doi/10%2E1007%2Fs00338-012-0981-1</t>
  </si>
  <si>
    <t>Hamzeh, M. A., Shah-hosseini, M. and Naderi Beni, A. (2013) ‘Effect of fishing vessels on trace metal contamination in sediments of three harbors along Iranian Oman Sea coast’, Environmental Monitoring and Assessment, 185(2), pp. 1791–1807. doi: 10.1007/s10661-012-2668-z.</t>
  </si>
  <si>
    <t>http://tf5lu9ym5n.search.serialssolutions.com/?url_ver=Z39.88-2004&amp;url_ctx_fmt=info:ofi/fmt:kev:mtx:ctx&amp;rft_val_fmt=info:ofi/fmt:kev:mtx:journal&amp;rft.atitle=Effect%20of%20fishing%20vessels%20on%20trace%20metal%20contamination%20in%20sediments%20of%20three%20harbors%20along%20Iranian%20Oman%20Sea%20coast&amp;rft.aufirst=Mohammad%20Ali&amp;rft.aulast=Hamzeh&amp;rft.date=2013&amp;rft.epage=1807&amp;rft.genre=article&amp;rft.issn=0167-6369&amp;rft.issue=2&amp;rft.jtitle=ENVIRONMENTAL%20MONITORING%20AND%20ASSESSMENT&amp;rft.pages=1791-1807&amp;rft.spage=1791&amp;rft.stitle=ENVIRON%20MONIT%20ASSESS&amp;rft.volume=185&amp;rfr_id=info:sid/www.isinet.com:WoK:WOS&amp;rft.au=Shah-hosseini%2C%20Majid&amp;rft.au=Beni%2C%20Abdolmajid%20Naderi&amp;rft_id=info:pmid/22644121&amp;rft_id=info:doi/10%2E1007%2Fs10661-012-2668-z</t>
  </si>
  <si>
    <t>Han, A. Q., Dai, M. H., Gan, J. P., Kao, S.-J., Zhao, X. Z., Jan, S., … Gong, F. (2013). Inter-shelf nutrient transport from the East China Sea as a major nutrient source supporting winter primary production on the northeast South China Sea shelf. Biogeosciences, 10, 8159–8170. https://doi.org/10.5194/bg-10-8159-2013</t>
  </si>
  <si>
    <t>https://search.proquest.com/docview/1473892119?pq-origsite=gscholar</t>
  </si>
  <si>
    <t>2A10</t>
  </si>
  <si>
    <t>Haque, M. Z., Imam, M., &amp; Reza, H. (2017). Salinity intrusion affecting the ecological integriyt of Sundarbans mangrove forests, Bangladesh. International Journal of Conservation Science, 8(1), 131–144. Retrieved from http://www.ijcs.uaic.ro/public/IJCS-17-14_Haque.pdf</t>
  </si>
  <si>
    <t>http://www.ijcs.uaic.ro/public/IJCS-17-14_Haque.pdf</t>
  </si>
  <si>
    <t>2F11</t>
  </si>
  <si>
    <t>Harding, J. S., Young, R. G., Hayes, J. W., Shearer, K. A. and Stark, J. D. (1999) ‘Changes in agricultural intensity and river health along a river continuum’, Freshwater Biology. Blackwell Science Ltd, 42(2), pp. 345–357. doi: 10.1046/j.1365-2427.1999.444470.x.</t>
  </si>
  <si>
    <t>http://onlinelibrary.wiley.com/doi/10.1046/j.1365-2427.1999.444470.x/pdf</t>
  </si>
  <si>
    <t>Hashemi, M. R., Grilli, S. T., &amp; Neill, S. P. (2016). A simplified method to estimate tidal current effects on the ocean wave power resource. Renewable Energy, 96, 257–269. https://doi.org/10.1016/j.renene.2016.04.073</t>
  </si>
  <si>
    <t>http://www.sciencedirect.com/science/article/pii/S0960148116303755</t>
  </si>
  <si>
    <t>Hasler, H., &amp; Ott, J. A. (2008). Diving down the reefs? Intensive diving tourism threatens the reefs of the northern Red Sea. Marine Pollution Bulletin, 56(10), 1788–1794. http://doi.org/10.1016/j.marpolbul.2008.06.002</t>
  </si>
  <si>
    <t>http://linkinghub.elsevier.com/retrieve/pii/S0025326X08003299</t>
  </si>
  <si>
    <t>Hawkins, J., &amp; Roberts, C. (1994). THE GROWTH OF COASTAL TOURISM IN THE RED-SEA - PRESENT AND FUTURE-EFFECTS ON CORAL-REEFS. AMBIO, 23(8), 503–508. Retrieved from https://apps.webofknowledge.com/full_record.do?product=WOS&amp;search_mode=GeneralSearch&amp;qid=61&amp;SID=V2dwTr4Rbyoi3fndfcR&amp;page=1&amp;doc=8&amp;cacheurlFromRightClick=no</t>
  </si>
  <si>
    <t>https://apps.webofknowledge.com/full_record.do?product=WOS&amp;search_mode=GeneralSearch&amp;qid=61&amp;SID=V2dwTr4Rbyoi3fndfcR&amp;page=1&amp;doc=8&amp;cacheurlFromRightClick=no</t>
  </si>
  <si>
    <t>Haynes, D., &amp; Michalek-Wagner, K. (2000). Water Quality in the Great Barrier Reef World Heritage Area: Past Perspectives, Current Issues and New Research Directions. Marine Pollution Bulletin, 41(7–12), 428–434. https://doi.org/10.1016/S0025-326X(00)00150-8</t>
  </si>
  <si>
    <t>http://www.sciencedirect.com/science/article/pii/S0025326X00001508</t>
  </si>
  <si>
    <t>Heather Cooley, Newsha Ajami, M. H. (2013) Key Issue for Seawater Desalination in California: Marine Impacts. Pacific Institute.</t>
  </si>
  <si>
    <t>http://pacinst.org/app/uploads/2013/12/desal-marine-imapcts-full-report.pdf</t>
  </si>
  <si>
    <t>1H09</t>
  </si>
  <si>
    <t>Heiskanen, A.-S., &amp; Tallberg, P. (1999). Sedimentation and particulate nutrient dynamics along a coastal gradient from a fjord-like bay to the open sea. Hydrobiologia, 393(0), 127–140. https://doi.org/10.1023/A:1003539230715</t>
  </si>
  <si>
    <t>http://tf5lu9ym5n.search.serialssolutions.com/?url_ver=Z39.88-2004&amp;url_ctx_fmt=info:ofi/fmt:kev:mtx:ctx&amp;rft_val_fmt=info:ofi/fmt:kev:mtx:journal&amp;rft.atitle=Sedimentation%20and%20particulate%20nutrient%20dynamics%20along%20a%20coastal%20gradient%20from%20a%20fjord-like%20bay%20to%20the%20open%20sea&amp;rft.aufirst=AS&amp;rft.aulast=Heiskanen&amp;rft.date=1999&amp;rft.epage=140&amp;rft.genre=article&amp;rft.issn=0018-8158&amp;rft.jtitle=HYDROBIOLOGIA&amp;rft.pages=127-140&amp;rft.spage=127&amp;rft.stitle=HYDROBIOLOGIA&amp;rft.volume=393&amp;rfr_id=info:sid/www.isinet.com:WoK:WOS&amp;rft.au=Tallberg%2C%20P&amp;rft_id=info:doi/10%2E1023%2FA%3A1003539230715</t>
  </si>
  <si>
    <t>Helfer, F., Sahin, O., Lemckert, C. J., &amp; Anissimov, Y. G. (2013). Salinity gradient energy: a new source of renewable energy in Australia. Water Utility Journal, 5, 3–13. Retrieved from http://hdl.handle.net/10072/57189</t>
  </si>
  <si>
    <t>https://research-repository.griffith.edu.au/bitstream/handle/10072/57189/91722_1.pdf?sequence=1</t>
  </si>
  <si>
    <t>1E07</t>
  </si>
  <si>
    <t>Helson, J. G., Pledger, S., &amp; Gardner, J. P. A. (2007). Does differential particulate food supply explain the presence of mussels in Wellington Harbour (New Zealand) and their absence on neighbouring Cook Strait shores? Estuarine, Coastal and Shelf Science, 72(1–2), 223–234. https://doi.org/10.1016/j.ecss.2006.10.015</t>
  </si>
  <si>
    <t>http://www.sciencedirect.com/science/article/pii/S0272771406005014</t>
  </si>
  <si>
    <t>http://www.sciencedirect.com/science/article/pii/S0272771406005015</t>
  </si>
  <si>
    <t>http://www.sciencedirect.com/science/article/pii/S0272771406005016</t>
  </si>
  <si>
    <t>Hilton, M. J., &amp; Hesp, P. (1996). Determining the Limits of Beach-Nearshore Sand Systems and the Impact of Offshore Coastal Sand Mining. Source: Journal of Coastal Research Journal of Coastal Research, 12(1), 496–519. Retrieved from http://www.jstor.org/stable/4298500</t>
  </si>
  <si>
    <t>http://www.jstor.org/stable/pdf/4298500.pdf?refreqid=excelsior%3A11de01fc5b1e43ff5ddc2f1659ab3474</t>
  </si>
  <si>
    <t>Hilton, R. G. (2017). Climate regulates the erosional carbon export from the terrestrial biosphere. Geomorphology, 277, 118–132. https://doi.org/10.1016/j.geomorph.2016.03.028</t>
  </si>
  <si>
    <t>http://www.sciencedirect.com/science/article/pii/S0169555X16301222</t>
  </si>
  <si>
    <t>Hoegh-Guldberg, O., &amp; Bruno, J. F. (2010). The Impact of Climate Change on the World’s Marine Ecosystems. Science, 328(5985). https://doi.org/10.1126/science.1189930</t>
  </si>
  <si>
    <t>http://science.sciencemag.org/content/328/5985/1523.full</t>
  </si>
  <si>
    <t>Hoellein, T., Rojas, M., Pink, A., Gasior, J., &amp; Kelly, J. (2014). Anthropogenic Litter in Urban Freshwater Ecosystems: Distribution and Microbial Interactions. PLoS ONE, 9(6), e98485. https://doi.org/10.1371/journal.pone.0098485</t>
  </si>
  <si>
    <t>http://journals.plos.org/plosone/article?id=10.1371/journal.pone.0098485#s4</t>
  </si>
  <si>
    <t>Holmer, M., Georgiev, V.G., Karamfilov, V.K., 2016. Effects of point source of untreated sewage waters on seagrass (Zostera marina and Z. noltii) beds in the South-Western Black Sea. Aquatic Botany 133, 1–9. doi:10.1016/j.aquabot.2016.05.001</t>
  </si>
  <si>
    <t>http://www.sciencedirect.com/science/article/pii/S0304377016300420</t>
  </si>
  <si>
    <t>1C03</t>
  </si>
  <si>
    <t>Hondorp, D. W., Breitburg, D. L. and Davias, L. A. (2010) ‘Eutrophication and Fisheries: Separating the Effects of Nitrogen Loads and Hypoxia on the Pelagic-to-Demersal Ratio and other Measures of Landings Composition’, Marine and Coastal Fisheries. Taylor &amp; Francis Group, 2(1), pp. 339–361. doi: 10.1577/C09-020.1.</t>
  </si>
  <si>
    <t>http://www.tandfonline.com/doi/pdf/10.1577/C09-020.1?needAccess=true</t>
  </si>
  <si>
    <t>Hooper, J. N. A. and Kennedy, J. A. (2002) ‘Small-scale patterns of sponge biodiversity (Porifera) on Sunshine Coast reefs, eastern Australia’, INVERTEBRATE SYSTEMATICS. 150 OXFORD ST, PO BOX 1139, COLLINGWOOD, VICTORIA 3066, AUSTRALIA: C S I R O PUBLISHING, 16(4), pp. 637–653. doi: 10.1071/IS02015.</t>
  </si>
  <si>
    <t>http://tf5lu9ym5n.search.serialssolutions.com/?url_ver=Z39.88-2004&amp;url_ctx_fmt=info:ofi/fmt:kev:mtx:ctx&amp;rft_val_fmt=info:ofi/fmt:kev:mtx:journal&amp;rft.atitle=Small-scale%20patterns%20of%20sponge%20biodiversity%20%28Porifera%29%20on%20Sunshine%20Coast%20reefs%2C%20eastern%20Australia&amp;rft.aufirst=JNA&amp;rft.aulast=Hooper&amp;rft.date=2002&amp;rft.epage=653&amp;rft.genre=article&amp;rft.issn=1445-5226&amp;rft.issue=4&amp;rft.jtitle=INVERTEBRATE%20SYSTEMATICS&amp;rft.pages=637-653&amp;rft.spage=637&amp;rft.stitle=INVERTEBR%20SYST&amp;rft.volume=16&amp;rfr_id=info:sid/www.isinet.com:WoK:WOS&amp;rft.au=Kennedy%2C%20JA&amp;rft_id=info:doi/10%2E1071%2FIS02015</t>
  </si>
  <si>
    <t>Hooper, T., Beaumont, N., &amp; Hattam, C. (2017). The implications of energy systems for ecosystem services: A detailed case study of offshore wind. Renewable and Sustainable Energy Reviews, 70, 230–241. http://doi.org/10.1016/j.rser.2016.11.248</t>
  </si>
  <si>
    <t>http://linkinghub.elsevier.com/retrieve/pii/S1364032116310206</t>
  </si>
  <si>
    <t>Hossain, M. S., Uddin, M. J. and Fakhruddin, A. N. M. (2013) ‘Impacts of shrimp farming on the coastal environment of Bangladesh and approach for management’, Reviews in Environmental Science and Bio/Technology, 12(3), pp. 313–332. doi: 10.1007/s11157-013-9311-5.</t>
  </si>
  <si>
    <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t>
  </si>
  <si>
    <t>1D08</t>
  </si>
  <si>
    <t>1E08</t>
  </si>
  <si>
    <t>1H08</t>
  </si>
  <si>
    <t>Hossain, S., Eyre, B. D., &amp; McKee, L. J. (2004). Impacts of dredging on dry season suspended sediment concentration in the Brisbane River estuary, Queensland, Australia. Estuarine, Coastal and Shelf Science, 61(3), 539–545. https://doi.org/10.1016/j.ecss.2004.06.017</t>
  </si>
  <si>
    <t>http://www.sciencedirect.com/science/article/pii/S0272771404001623</t>
  </si>
  <si>
    <t>HOUSTON, L. J., LASALLE, M. W. and LUNZ, J. D. (1992) ‘IMPACTS OF CHANNEL DREDGING ON DISSOLVED-OXYGEN AND OTHER PHYSICAL PARAMETERS IN HAVERSTRAW BAY’, in SMITH, CL (ed.) ESTUARINE RESEARCH IN THE 1980S. ALBANY: STATE UNIV NEW YORK PRESS, pp. 82–104.</t>
  </si>
  <si>
    <t>https://books.google.co.uk/books?id=LU1trhlMDk8C&amp;pg=PA82&amp;lpg=PA82&amp;dq=IMPACTS+OF+CHANNEL+DREDGING+ON+DISSOLVED-OXYGEN+AND+OTHER+PHYSICAL+PARAMETERS+IN+HAVERSTRAW+BAY&amp;source=bl&amp;ots=LpHfsmzo9q&amp;sig=y_KVeCNxlSkzX677loP1slu7QRw&amp;hl=en&amp;sa=X&amp;ved=0ahUKEwjqt-Sc0tHUAhVLbVAKHUVDBEYQ6AEIKDAA#v=onepage&amp;q=IMPACTS%20OF%20CHANNEL%20DREDGING%20ON%20DISSOLVED-OXYGEN%20AND%20OTHER%20PHYSICAL%20PARAMETERS%20IN%20HAVERSTRAW%20BAY&amp;f=false</t>
  </si>
  <si>
    <t>Hu, L., Shi, X., Bai, Y., Qiao, S., Li, L., Yu, Y., … Guo, Z. (2016). Recent organic carbon sequestration in the shelf sediments of the Bohai Sea and Yellow Sea, China. Journal of Marine Systems, 155, 50–58. https://doi.org/10.1016/j.jmarsys.2015.10.018</t>
  </si>
  <si>
    <t>http://www.sciencedirect.com/science/article/pii/S0924796315001852</t>
  </si>
  <si>
    <t>Hufnagl-Eichiner, S., Wolf, S. A. and Drinkwater, L. E. (2011) ‘Assessing social–ecological coupling: Agriculture and hypoxia in the Gulf of Mexico’, Global Environmental Change, 21(2), pp. 530–539. doi: 10.1016/j.gloenvcha.2010.11.007.</t>
  </si>
  <si>
    <t>http://tf5lu9ym5n.search.serialssolutions.com/?url_ver=Z39.88-2004&amp;url_ctx_fmt=info:ofi/fmt:kev:mtx:ctx&amp;rft_val_fmt=info:ofi/fmt:kev:mtx:journal&amp;rft.atitle=Assessing%20social-ecological%20coupling%3A%20Agriculture%20and%20hypoxia%20in%20the%20Gulf%20of%20Mexico&amp;rft.aufirst=Stefanie&amp;rft.aulast=Hufnagl-Eichiner&amp;rft.date=2011&amp;rft.epage=539&amp;rft.genre=article&amp;rft.issn=0959-3780&amp;rft.issue=2&amp;rft.jtitle=GLOBAL%20ENVIRONMENTAL%20CHANGE-HUMAN%20AND%20POLICY%20DIMENSIONS&amp;rft.pages=530-539&amp;rft.part=SI&amp;rft.spage=530&amp;rft.stitle=GLOBAL%20ENVIRON%20CHANG&amp;rft.volume=21&amp;rfr_id=info:sid/www.isinet.com:WoK:WOS&amp;rft.au=Wolf%2C%20Steven%20A%2E&amp;rft.au=Drinkwater%2C%20Laurie%20E%2E&amp;rft_id=info:doi/10%2E1016%2Fj%2Egloenvcha%2E2010%2E11%2E007</t>
  </si>
  <si>
    <t>Hughes, K. A., &amp; Blenkharn, N. (2003). A simple method to reduce discharge of sewage microorganisms from an Antarctic research station. Marine Pollution Bulletin, 46(3), 353–357. https://doi.org/10.1016/S0025-326X(02)00224-2</t>
  </si>
  <si>
    <t>http://www.sciencedirect.com/science/article/pii/S0025326X02002242</t>
  </si>
  <si>
    <t>Hyytiäinen, K., Lehtiniemi, M., Niemi, J. K., &amp; Tikka, K. (2013). An optimization framework for addressing aquatic invasive species. Ecological Economics, 91, 69–79. https://doi.org/10.1016/j.ecolecon.2013.04.001</t>
  </si>
  <si>
    <t>http://www.sciencedirect.com/science/article/pii/S0921800913001304</t>
  </si>
  <si>
    <t>1B15</t>
  </si>
  <si>
    <t>Ifelebuegu, A. O. et al. (2017) ‘Environmental effects of crude oil spill on the physicochemical and hydrobiological characteristics of the Nun River, Niger Delta’, Environmental Monitoring and Assessment, 189(4), p. 173. doi: 10.1007/s10661-017-5882-x.</t>
  </si>
  <si>
    <t>http://link.springer.com/10.1007/s10661-017-5882-x</t>
  </si>
  <si>
    <t>1C15</t>
  </si>
  <si>
    <t>1D15</t>
  </si>
  <si>
    <t>1E15</t>
  </si>
  <si>
    <t>1F15</t>
  </si>
  <si>
    <t>International Fertilizer Development Center. (1999). Proceedings of an International Workshop on Current Environmental Issues of Fertilizer Production. In International Fertilizer Development Center (Ed.), Proceedings of an International Workshop on Current Environmental Issues of Fertilizer Production. Prague, Czech Republic: IDFC Publications. Retrieved from https://ifdcorg.files.wordpress.com/2014/12/sp-36-current-environmental-issues-of-fertilizer-production.pdf</t>
  </si>
  <si>
    <t>https://ifdcorg.files.wordpress.com/2014/12/sp-36-current-environmental-issues-of-fertilizer-production.pdf</t>
  </si>
  <si>
    <t>Irie, M., Nishida, S., &amp; Nakatsuji, K. (2011). Influence of Flow Patterns On Dissolved Oxygen In Hypoxic Ports of Eutrophicated Bay Assessed By Observation And Numerical Simulation. International Journal of Offshore and Polar Engineering, 21(4). Retrieved from https://www.onepetro.org/journal-paper/ISOPE-11-21-4-294</t>
  </si>
  <si>
    <t>https://www.onepetro.org/journal-paper/ISOPE-11-21-4-294</t>
  </si>
  <si>
    <t>1B14</t>
  </si>
  <si>
    <t>Jankowski, J. A., Malcherek, A., &amp; Zielke, W. (1996). Numerical modeling of suspended sediment due to deep-sea mining. Journal of Geophysical Research: Oceans, 101(C2), 3545–3560. http://doi.org/10.1029/95JC03564</t>
  </si>
  <si>
    <t>http://doi.wiley.com/10.1029/95JC03564</t>
  </si>
  <si>
    <t>1H16</t>
  </si>
  <si>
    <t>Janßen, H., Schröder, T., Zettler, M. L. and Pollehne, F. (2015) ‘Offshore wind farms in the southwestern Baltic Sea: A model study of regional impacts on oxygen conditions’, Journal of Sea Research, 95, pp. 248–257. doi: 10.1016/j.seares.2014.05.001.</t>
  </si>
  <si>
    <t>http://linkinghub.elsevier.com/retrieve/pii/S1385110114000914</t>
  </si>
  <si>
    <t>Jayaprakash, M., Sivakumar, K., Muthusamy, S., Krishnamurthy, R. R., &amp; Edward Patterson, J. K. (2016). Shrinking of Vann Island, Gulf of Mannar, SE coast of India: assessing the impacts. Natural Hazards, 84(3), 1529–1538. https://doi.org/10.1007/s11069-016-2496-5</t>
  </si>
  <si>
    <t>https://link.springer.com/article/10.1007/s11069-016-2496-5</t>
  </si>
  <si>
    <t>Jennerjahn, T. C. and Ittekkot, V. (2002) ‘Relevance of mangroves for the production and deposition of organic matter along tropical continental margins’, NATURWISSENSCHAFTEN, 89(1), pp. 23–30. doi: 10.1007/s00114-001-0283-x.</t>
  </si>
  <si>
    <t>http://tf5lu9ym5n.search.serialssolutions.com/?url_ver=Z39.88-2004&amp;url_ctx_fmt=info:ofi/fmt:kev:mtx:ctx&amp;rft_val_fmt=info:ofi/fmt:kev:mtx:journal&amp;rft.atitle=Relevance%20of%20mangroves%20for%20the%20production%20and%20deposition%20of%20organic%20matter%20along%20tropical%20continental%20margins&amp;rft.aufirst=TC&amp;rft.aulast=Jennerjahn&amp;rft.date=2002&amp;rft.epage=30&amp;rft.genre=article&amp;rft.issn=0028-1042&amp;rft.issue=1&amp;rft.jtitle=NATURWISSENSCHAFTEN&amp;rft.pages=23-30&amp;rft.spage=23&amp;rft.stitle=NATURWISSENSCHAFTEN&amp;rft.volume=89&amp;rfr_id=info:sid/www.isinet.com:WoK:WOS&amp;rft.au=Ittekkot%2C%20V&amp;rft_id=info:pmid/12008969&amp;rft_id=info:doi/10%2E1007%2Fs00114-001-0283-x</t>
  </si>
  <si>
    <t>Jensen, P. R., Gontang, E., Mafnas, C., Mincer, T. J. and Fenical, W. (2005) ‘Culturable marine actinomycete diversity from tropical Pacific Ocean sediments’, Environmental Microbiology, 7(7), pp. 1039–1048. doi: 10.1111/j.1462-2920.2005.00785.x.</t>
  </si>
  <si>
    <t>http://s3.amazonaws.com/academia.edu.documents/44050841/Culturable_marine_actinomycetes_diversit20160323-3606-fmeur7.pdf?AWSAccessKeyId=AKIAIWOWYYGZ2Y53UL3A&amp;Expires=1501167930&amp;Signature=4CvBOgR2qnuPG6mvHpGHqxwWYgM%3D&amp;response-content-disposition=inline%3B%20filename%3DCulturable_marine_actinomycete_diversity.pdf</t>
  </si>
  <si>
    <t>Jia, L., Luo, Z., Yang, Q., Ou, S., &amp; Lei, Y. (2007). Impacts of the large amount of sand mining on riverbed morphology and tidal dynamics in lower reaches and delta of the Dongjiang River. Journal of Geographical Sciences, 17(2), 197–211. https://doi.org/10.1007/s11442-007-0197-4</t>
  </si>
  <si>
    <t>https://link.springer.com/article/10.1007/s11442-007-0197-4</t>
  </si>
  <si>
    <t>Jia, T., Luo, Y., &amp; Zheng, X. (2011). Seawater environmental impact and risk analysis of Island-tourism development: a case study of Sijiao Island, China. In PROCEEDINGS OF THE FIRST SYMPOSIUM ON DISASTER RISK ANALYSIS AND MANAGEMENT IN CHINESE LITTORAL REGIONS. Retrieved from https://apps.webofknowledge.com/full_record.do?product=WOS&amp;search_mode=GeneralSearch&amp;qid=95&amp;SID=V2dwTr4Rbyoi3fndfcR&amp;page=1&amp;doc=6&amp;cacheurlFromRightClick=no</t>
  </si>
  <si>
    <t>https://apps.webofknowledge.com/full_record.do?product=WOS&amp;search_mode=GeneralSearch&amp;qid=95&amp;SID=V2dwTr4Rbyoi3fndfcR&amp;page=1&amp;doc=6&amp;cacheurlFromRightClick=no</t>
  </si>
  <si>
    <t>1H19</t>
  </si>
  <si>
    <t>Jiang, Z.-B., Zeng, J.-N., Chen, Q.-Z., Huang, Y.-J., Liao, Y.-B., Xu, X.-Q., &amp; Zheng, P. (2009). Potential impact of rising seawater temperature on copepods due to coastal power plants in subtropical areas. Journal of Experimental Marine Biology and Ecology, 368(2), 196–201. https://doi.org/10.1016/j.jembe.2008.10.016</t>
  </si>
  <si>
    <t>http://www.sciencedirect.com/science/article/pii/S0022098108005364</t>
  </si>
  <si>
    <t>Johnson MR, Boelke C, Chiarella LA, Colosi PD, Greene K, Lellis K, Ludemann H, Ludwig M, McDermott S, Ortiz J, Rusanowsky D, Scott M, S. J. (2008) NOAA Technical Memorandum NMFS-NE-209 Impacts to Marine Fisheries Habitat from Nonfishing Activities in the Northeastern United States. Chapter Six : Offshore Dredging and Disposal Activities.</t>
  </si>
  <si>
    <t>Johnston, S. A. (no date) ‘Estuarine Dredge and Fill Activities: A Review of Impacts’. Available at: https://link.springer.com/content/pdf/10.1007%2FBF01866820.pdf (Accessed: 21 June 2017).</t>
  </si>
  <si>
    <t>https://link.springer.com/content/pdf/10.1007%2FBF01866820.pdf</t>
  </si>
  <si>
    <t>Jones, R. A. and Lee, G. F. (1981) ‘The Significance of Dredging and Dredged Material Disposal as a Source of Nitrogen and Phosphorus for Estuarine Waters’, in Estuaries and Nutrients. Totowa, NJ: Humana Press, pp. 517–530. doi: 10.1007/978-1-4612-5826-1_26.</t>
  </si>
  <si>
    <t>https://link.springer.com/chapter/10.1007%2F978-1-4612-5826-1_26</t>
  </si>
  <si>
    <t>Jordan, L. K. B., Banks, K. W., Fisher, L. E., Walker, B. K., &amp; Gilliam, D. S. (2010). Elevated sedimentation on coral reefs adjacent to a beach nourishment project. Marine Pollution Bulletin, 60(2), 261–271. https://doi.org/10.1016/j.marpolbul.2009.08.032</t>
  </si>
  <si>
    <t>http://www.sciencedirect.com/science/article/pii/S0025326X09003877</t>
  </si>
  <si>
    <t>Jurdana, I., &amp; Sucic, V. (2014). Submarine Optical Networks: How to Make Them Greener. In 2014 16TH INTERNATIONAL CONFERENCE ON TRANSPARENT OPTICAL NETWORKS (ICTON). Retrieved from 1I17</t>
  </si>
  <si>
    <t>http://tf5lu9ym5n.search.serialssolutions.com/?url_ver=Z39.88-2004&amp;url_ctx_fmt=info:ofi/fmt:kev:mtx:ctx&amp;rft_val_fmt=info:ofi/fmt:kev:mtx:journal&amp;rft.atitle=Submarine%20Optical%20Networks%3A%20How%20to%20Make%20Them%20Greener&amp;rft.aufirst=Irena&amp;rft.aulast=Jurdana&amp;rft.date=2014&amp;rft.genre=proceeding&amp;rft.issn=2162-7339&amp;rft.jtitle=2014%2016TH%20INTERNATIONAL%20CONFERENCE%20ON%20TRANSPARENT%20OPTICAL%20NETWORKS%20%28ICTON%29&amp;rft.stitle=INT%20C%20TRANS%20OPT%20NETW&amp;rfr_id=info:sid/www.isinet.com:WoK:WOS&amp;rft.au=Sucic%2C%20Victor</t>
  </si>
  <si>
    <t>1I17</t>
  </si>
  <si>
    <t>Jurdana, I., Ivce, R., &amp; Glazar, D. (2014). Submarine optical cables: Impact on the marine environment. In Proceedings ELMAR-2014 (pp. 1–4). IEEE. http://doi.org/10.1109/ELMAR.2014.6923320</t>
  </si>
  <si>
    <t>http://ieeexplore.ieee.org/document/6923320/</t>
  </si>
  <si>
    <t>1B17</t>
  </si>
  <si>
    <t>Kadiri, M., Ahmadian, R., Bockelmann-Evans, B., Kay, D. and Falconer, R. (2013) ‘Impact of Different Marine Renewable Energy Scheme Operating Modes on the Eutrophication Potential of the Severn Estuary’, in Zhaoyin, W., Lee, J., Jizhang, G., and Shuyou, C. (eds) Proceedings of the 35th IAHR World Congress. Chengdu, pp. 1554–1559. Available at: https://apps.webofknowledge.com/full_record.do?product=WOS&amp;search_mode=GeneralSearch&amp;qid=25&amp;SID=W1PXnXG4ac9CcQUWoTR&amp;page=1&amp;doc=7&amp;cacheurlFromRightClick=no (Accessed: 26 June 2017).</t>
  </si>
  <si>
    <t>https://www.researchgate.net/publication/257757988_Impact_of_Different_Marine_Renewable_Energy_Scheme_Operating_Modes_on_the_Eutrophication_Potential_of_the_Severn_Estuary</t>
  </si>
  <si>
    <t>Kaiser, M. J. . c, Laing, I. ., Utting, S. D. . and Burnell, G. M. . (1998) ‘Environmental impacts of bivalve mariculture’, Journal of Shellfish Research, 17(1), pp. 59–66. Available at: https://www.scopus.com/inward/record.uri?eid=2-s2.0-0031828477{{}{&amp;}{}}partnerID=40{{}{&amp;}{}}md5=ecb89201a469e95ac6e5a3110b9af520.</t>
  </si>
  <si>
    <t>https://www.researchgate.net/publication/258998107_Environmental_impacts_of_bivalve_mariculture</t>
  </si>
  <si>
    <t>1H13</t>
  </si>
  <si>
    <t>1A12</t>
  </si>
  <si>
    <t>Kaiser, M. J., Collie, J. S., Hall, S. J., Jennings, S. and Poiner, I. R. (2002) ‘Modification of marine habitats by trawling activities: prognosis and solutions’, Fish and Fisheries. Blackwell Science Ltd, 3(2), pp. 114–136. doi: 10.1046/j.1467-2979.2002.00079.x.</t>
  </si>
  <si>
    <t>http://onlinelibrary.wiley.com/wol1/doi/10.1046/j.1467-2979.2002.00079.x/full</t>
  </si>
  <si>
    <t>Kang, W. S., Kang, S. G., Lee, M., Lee, S., Lee, J. H., &amp; Kang, C. G. (2005). Marine litter in the ports of the Republic of Korea. In International Society of Offshore and Polar Engineers. (Ed.), The proceedings of the Fifteenth (2005) International Offshore and Polar Engineering Conference : ISOPE : Seoul, Korea, June 19-24, 2005 (pp. 638–644). Seoul, South Korea: International Society of Offshore and Polar Engineers. Retrieved from https://apps.webofknowledge.com/full_record.do?product=WOS&amp;search_mode=GeneralSearch&amp;qid=29&amp;SID=P1EhInugCV1pX4AWHO6&amp;page=1&amp;doc=31</t>
  </si>
  <si>
    <t>https://apps.webofknowledge.com/full_record.do?product=WOS&amp;search_mode=GeneralSearch&amp;qid=29&amp;SID=P1EhInugCV1pX4AWHO6&amp;page=1&amp;doc=31</t>
  </si>
  <si>
    <t>2J01</t>
  </si>
  <si>
    <t>Karami, A., Golieskardi, A., Keong Choo, C., Larat, V., Galloway, T. S. and Salamatinia, B. (2017) ‘The presence of microplastics in commercial salts from different countries’, Scientific Reports, 7, p. 46173. doi: 10.1038/srep46173.</t>
  </si>
  <si>
    <t>https://ore.exeter.ac.uk/repository/handle/10871/27394</t>
  </si>
  <si>
    <r>
      <t xml:space="preserve">Katsanevakis, S., Wallentinus, I., Zenetos, A., Leppäkoski, E., Çinar, M. E., Oztürk, B., Grabowski, M., Golani, D. and Cardoso, A. C. (2014) ‘Impacts of invasive alien marine species on ecosystem services and biodiversity: a pan-European review’, </t>
    </r>
    <r>
      <rPr>
        <i/>
        <sz val="8"/>
        <color theme="1"/>
        <rFont val="Arial"/>
        <family val="2"/>
      </rPr>
      <t>Aquatic Invasions</t>
    </r>
    <r>
      <rPr>
        <sz val="8"/>
        <color theme="1"/>
        <rFont val="Arial"/>
        <family val="2"/>
      </rPr>
      <t>, 9(4), pp. 391–423. doi: 10.3391/ai.2014.9.4.01.</t>
    </r>
  </si>
  <si>
    <t>http://www.aquaticinvasions.net/2014/AI_2014_Katsanevakis_etal.pdf</t>
  </si>
  <si>
    <t>2K12</t>
  </si>
  <si>
    <t>Katselis, G., Koutsikopoulos, C., Dimitriou, E. and Rogdakis, Y. (2003) ‘Spatial patterns and temporal trends in the fishery landings of the Messolonghi-Etoliko lagoon system (western Greek coast)’, SCIENTIA MARINA. PG MARITIM DE LA BARCELONETA, 37-49, 08003 BARCELONA, SPAIN: INST CIENCIAS MAR BARCELONA, 67(4), pp. 501–511.</t>
  </si>
  <si>
    <t>http://scimar.icm.csic.es/scimar/pdf/67/sm67n4501.pdf</t>
  </si>
  <si>
    <t>Kenchington, R. (1991). Tourism Development in the Great Barrier Reef Marine Park. Ocean &amp; Shoreline Management, 15, 57–78. Retrieved from http://ac.els-cdn.com/0951831291900498/1-s2.0-0951831291900498-main.pdf?_tid=bfc1dcc2-5c03-11e7-9184-00000aacb35e&amp;acdnat=1498655863_19b9df677427421ce06ef955c18fdfee</t>
  </si>
  <si>
    <t>http://ac.els-cdn.com/0951831291900498/1-s2.0-0951831291900498-main.pdf?_tid=bfc1dcc2-5c03-11e7-9184-00000aacb35e&amp;acdnat=1498655863_19b9df677427421ce06ef955c18fdfee</t>
  </si>
  <si>
    <t>Kim Oanh, N. T., Bengtsson, B., Reuterghrdh, L. I., Bergqvist, P., &amp; Remberger, M. (1995). Level of Contaminants in Effluent, Sediment, and Biota from Bai Bang, a Bleached Kraft Pulp and Paper Mill in Vietnam. Archives of Environmental Contamination and Toxicology, 29, 506–516. https://doi.org/10.1007/BF00208381</t>
  </si>
  <si>
    <t>https://link.springer.com/article/10.1007%2FBF00208381?LI=true</t>
  </si>
  <si>
    <t>Kim, H.-C., Son, S., Montagna, P., Spiering, B., &amp; Nam, J. (n.d.). Linkage between Freshwater Inflow and Primary Productivity in Texas Estuaries: Downscaling Effects of Climate Variability. Source: Journal of Coastal Research, 68(sp1), 65–73. https://doi.org/10.2112/SI68-009.1</t>
  </si>
  <si>
    <t>http://www.bioone.org/doi/pdf/10.2112/SI68-009.1</t>
  </si>
  <si>
    <t>http://www.bioone.org/doi/pdf/10.2112/SI68-009.2</t>
  </si>
  <si>
    <t>Kim, S.-K. (2015) Springer handbook of marine biotechnology. Springer.</t>
  </si>
  <si>
    <t>https://books.google.co.uk/books?id=Z-tVBgAAQBAJ&amp;pg=PA12&amp;lpg=PA12&amp;dq=marine+bioprospecting+salinity&amp;source=bl&amp;ots=HbrEBqa80E&amp;sig=A1TS3bwDrO43XKL3Q37YaY1EnS0&amp;hl=en&amp;sa=X&amp;ved=0ahUKEwj0sobl5anVAhURmbQKHavmACAQ6AEIMzAB#v=onepage&amp;q=marine%20bioprospecting%20salinity&amp;f=false</t>
  </si>
  <si>
    <t>Kiruri, L. W., Dellinger, B. and Lomnicki, S. (no date) ‘Tar Balls from Deep Water Horizon Oil Spill: Environmentally Persistent Free Radicals (EPFR) Formation During Crude Weathering’. doi: 10.1021/es305157w.</t>
  </si>
  <si>
    <t>http://pubs.acs.org/doi/pdf/10.1021/es305157w</t>
  </si>
  <si>
    <t>2C11</t>
  </si>
  <si>
    <t>Knapp, S., Schweiger, O., Kraberg, A., Asmus, H., Asmus, R., Brey, T., Frickenhaus, S., Gutt, J., Kühn, I., Liess, M., Musche, M., Pörtner, H.-O., Seppelt, R., Klotz, S. and Krause, G. (2017) ‘Do drivers of biodiversity change differ in importance across marine and terrestrial systems — Or is it just different research communities’ perspectives?’, Science of The Total Environment, 574, pp. 191–203. doi: 10.1016/j.scitotenv.2016.09.002.</t>
  </si>
  <si>
    <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t>
  </si>
  <si>
    <t>2D11</t>
  </si>
  <si>
    <t>2E11</t>
  </si>
  <si>
    <t>2G11</t>
  </si>
  <si>
    <t>1H02</t>
  </si>
  <si>
    <t>Knight, J. M., Griffin, L., Dale, P. E. R. and Sheaves, M. (2013) ‘Short-term dissolved oxygen patterns in sub-tropical mangroves’, Estuarine, Coastal and Shelf Science, 131, pp. 290–296. doi: 10.1016/j.ecss.2013.06.024.</t>
  </si>
  <si>
    <t>http://tf5lu9ym5n.search.serialssolutions.com/?url_ver=Z39.88-2004&amp;url_ctx_fmt=info:ofi/fmt:kev:mtx:ctx&amp;rft_val_fmt=info:ofi/fmt:kev:mtx:journal&amp;rft.atitle=Short-term%20dissolved%20oxygen%20patterns%20in%20sub-tropical%20mangroves&amp;rft.aufirst=Jon%20M%2E&amp;rft.aulast=Knight&amp;rft.date=2013&amp;rft.epage=296&amp;rft.genre=article&amp;rft.issn=0272-7714&amp;rft.jtitle=ESTUARINE%20COASTAL%20AND%20SHELF%20SCIENCE&amp;rft.pages=290-296&amp;rft.spage=290&amp;rft.stitle=ESTUAR%20COAST%20SHELF%20S&amp;rft.volume=131&amp;rfr_id=info:sid/www.isinet.com:WoK:WOS&amp;rft.au=Griffin%2C%20Lachlan&amp;rft.au=Dale%2C%20Pat%20E%2E%20R%2E&amp;rft.au=Sheaves%2C%20Marcus&amp;rft_id=info:doi/10%2E1016%2Fj%2Eecss%2E2013%2E06%2E024</t>
  </si>
  <si>
    <t>2E13</t>
  </si>
  <si>
    <t>Kong, X., &amp; Ye, S. (2014). The impact of water temperature on water quality indexes in north of Liaodong Bay. Marine Pollution Bulletin, 80(1–2), 245–249. https://doi.org/10.1016/j.marpolbul.2013.12.017</t>
  </si>
  <si>
    <t>http://www.sciencedirect.com/science/article/pii/S0025326X13007509</t>
  </si>
  <si>
    <t>Koshikawa, H., Xu, K. Q., Liu, Z. L., Kohata, K., Kawachi, M., Maki, H., … Watanabe, M. (2007). Effect of the water-soluble fraction of diesel oil on bacterial and primary production and the trophic transfer to mesozooplankton through a microbial food web in Yangtze estuary, China. Estuarine, Coastal and Shelf Science, 71(1–2), 68–80. https://doi.org/10.1016/j.ecss.2006.08.008</t>
  </si>
  <si>
    <t>http://www.sciencedirect.com/science/article/pii/S0272771406003532</t>
  </si>
  <si>
    <t>Koski, R. A. (2012). Metal dispersion resulting from mining activities in coastal environments: a pathways approach. Oceanography, 25(2), 170–183. https://doi.org/10.5670/oceanog.2012.53</t>
  </si>
  <si>
    <t>http://tos.org/oceanography/assets/docs/25-2_koski.pdf</t>
  </si>
  <si>
    <t>Koteen, L. E., Baldocchi, D. D., &amp; Harte, J. (2011). Invasion of non-native grasses causes a drop in soil carbon storage in California grasslands. Environmental Research Letters, 6(4), 44001. https://doi.org/10.1088/1748-9326/6/4/044001</t>
  </si>
  <si>
    <t>http://iopscience.iop.org/article/10.1088/1748-9326/6/4/044001/meta</t>
  </si>
  <si>
    <t>Kotta, J., Nurkse, K., Puntila, R. and Ojaveer, H. (2016) ‘Shipping and natural environmental conditions determine the distribution of the invasive non-indigenous round goby Neogobius melanostomus in a regional sea’, Estuarine, Coastal and Shelf Science, 169, pp. 15–24. doi: 10.1016/j.ecss.2015.11.029.</t>
  </si>
  <si>
    <t>http://tf5lu9ym5n.search.serialssolutions.com/?url_ver=Z39.88-2004&amp;url_ctx_fmt=info:ofi/fmt:kev:mtx:ctx&amp;rft_val_fmt=info:ofi/fmt:kev:mtx:journal&amp;rft.atitle=Shipping%20and%20natural%20environmental%20conditions%20determine%20the%20distribution%20of%20the%20invasive%20non-indigenous%20round%20goby%20Neogobius%20melanostomus%20in%20a%20regional%20sea&amp;rft.aufirst=Jonne&amp;rft.aulast=Kotta&amp;rft.date=2016&amp;rft.eissn=1096-0015&amp;rft.epage=24&amp;rft.genre=article&amp;rft.issn=0272-7714&amp;rft.jtitle=ESTUARINE%20COASTAL%20AND%20SHELF%20SCIENCE&amp;rft.pages=15-24&amp;rft.spage=15&amp;rft.stitle=ESTUAR%20COAST%20SHELF%20S&amp;rft.volume=169&amp;rfr_id=info:sid/www.isinet.com:WoK:WOS&amp;rft.au=Nurkse%2C%20Kristiina&amp;rft.au=Puntila%2C%20Riikka&amp;rft.au=Ojaveer%2C%20Henn&amp;rft_id=info:doi/10%2E1016%2Fj%2Eecss%2E2015%2E11%2E029</t>
  </si>
  <si>
    <t>Kraus, N. C., McDougal, W. G., &amp; American Society of Civil Engineers. Committee on Coastal Engineering. (1999). Modelling turbidity associated with mining activity at Elizabeth Bay, Namibia. In N. C. Kraus &amp; W. G. McDougal (Eds.), COASTAL SEDIMENTS ’99, VOLS 1-3 (pp. 2504–2519). Hauppauge, NY: American Society of Civil Engineers. Retrieved from https://apps.webofknowledge.com/full_record.do?product=WOS&amp;search_mode=GeneralSearch&amp;qid=174&amp;SID=T18FTSPTkNYFrpblKnp&amp;page=1&amp;doc=9</t>
  </si>
  <si>
    <t>https://apps.webofknowledge.com/full_record.do?product=WOS&amp;search_mode=GeneralSearch&amp;qid=174&amp;SID=T18FTSPTkNYFrpblKnp&amp;page=1&amp;doc=9</t>
  </si>
  <si>
    <t>Krebs, J. M., Bell, S. S., &amp; McIvor, C. C. (2014). Assessing the Link Between Coastal Urbanization and the Quality of Nekton Habitat in Mangrove Tidal Tributaries. Estuaries and Coasts, 37(4), 832–846. https://doi.org/10.1007/s12237-013-9724-y</t>
  </si>
  <si>
    <t>https://link.springer.com/article/10.1007/s12237-013-9724-y</t>
  </si>
  <si>
    <t>Kress, N., Shoham-Frider, E., &amp; Galil, B. S. (2016). Twenty two years of sewage sludge marine disposal monitoring in the Eastern Mediterranean Sea: Impact on sediment quality and infauna and the response to load reduction. Marine Pollution Bulletin, 110(1), 99–111. https://doi.org/10.1016/j.marpolbul.2016.06.076</t>
  </si>
  <si>
    <t>http://www.sciencedirect.com/science/article/pii/S0025326X16304805</t>
  </si>
  <si>
    <t>Kuklinski, P. (2013) ‘Biodiversity and abundance patterns of rock encrusting fauna in a temperate fjord’, Marine Environmental Research, 87–88, pp. 61–72. doi: 10.1016/j.marenvres.2013.03.005.</t>
  </si>
  <si>
    <t>http://tf5lu9ym5n.search.serialssolutions.com/?url_ver=Z39.88-2004&amp;url_ctx_fmt=info:ofi/fmt:kev:mtx:ctx&amp;rft_val_fmt=info:ofi/fmt:kev:mtx:journal&amp;rft.atitle=Biodiversity%20and%20abundance%20patterns%20of%20rock%20encrusting%20fauna%20in%20a%20temperate%20fjord&amp;rft.aufirst=Piotr&amp;rft.aulast=Kuklinski&amp;rft.date=2013&amp;rft.eissn=1879-0291&amp;rft.epage=72&amp;rft.genre=article&amp;rft.issn=0141-1136&amp;rft.jtitle=MARINE%20ENVIRONMENTAL%20RESEARCH&amp;rft.pages=61-72&amp;rft.spage=61&amp;rft.stitle=MAR%20ENVIRON%20RES&amp;rft.volume=87-88&amp;rfr_id=info:sid/www.isinet.com:WoK:WOS&amp;rft_id=info:pmid/23615496&amp;rft_id=info:doi/10%2E1016%2Fj%2Emarenvres%2E2013%2E03%2E005</t>
  </si>
  <si>
    <t>Kummerer, K. (2009) ‘Antibiotics in the aquatic environment - A review - Part I’, Chemosphere, 75(4), pp. 417–434. doi: 10.1016/j.chemosphere.2008.11.086.</t>
  </si>
  <si>
    <t>http://www.sciencedirect.com/science/article/pii/S0045653508015105</t>
  </si>
  <si>
    <t>Lapointe, B. E., &amp; Bedford, B. J. (2011). Stormwater nutrient inputs favor growth of non-native macroalgae (Rhodophyta) on O’ahu, Hawaiian Islands. Harmful Algae, 10(3), 310–318. https://doi.org/10.1016/j.hal.2010.11.004</t>
  </si>
  <si>
    <t>http://www.sciencedirect.com/science/article/pii/S1568988310001241</t>
  </si>
  <si>
    <t>Laporte, C. and Alber, M. (2011) Offshore Wind Energy: Considerations for Georgia. Available at: http://www.gcrc.uga.edu. (Accessed: 27 June 2017).</t>
  </si>
  <si>
    <t>http://www.gcrc.uga.edu.</t>
  </si>
  <si>
    <r>
      <t xml:space="preserve">Larsen, M. C. and Webb, R. M. T. (2009) ‘Potential Effects of Runoff, Fluvial Sediment, and Nutrient Discharges on the Coral Reefs of Puerto Rico’, </t>
    </r>
    <r>
      <rPr>
        <i/>
        <sz val="8"/>
        <color theme="1"/>
        <rFont val="Arial"/>
        <family val="2"/>
      </rPr>
      <t>Journal of Coastal Research</t>
    </r>
    <r>
      <rPr>
        <sz val="8"/>
        <color theme="1"/>
        <rFont val="Arial"/>
        <family val="2"/>
      </rPr>
      <t>. Coastal Education and Research Foundation, 251, pp. 189–208. doi: 10.2112/07-0920.1.</t>
    </r>
  </si>
  <si>
    <t>http://www.bioone.org/doi/pdf/10.2112/07-0920.1</t>
  </si>
  <si>
    <t>http://www.bioone.org/doi/pdf/10.2112/07-0920.2</t>
  </si>
  <si>
    <t>http://www.bioone.org/doi/pdf/10.2112/07-0920.3</t>
  </si>
  <si>
    <t>Lascelles, D. F. (2007) ‘Black smokers and density currents: A uniformitarian model for the genesis of banded iron-formations’, Ore Geology Reviews, 32(1–2), pp. 381–411. doi: 10.1016/j.oregeorev.2006.11.005.</t>
  </si>
  <si>
    <t>http://tf5lu9ym5n.search.serialssolutions.com/?url_ver=Z39.88-2004&amp;url_ctx_fmt=info:ofi/fmt:kev:mtx:ctx&amp;rft_val_fmt=info:ofi/fmt:kev:mtx:journal&amp;rft.atitle=Black%20smokers%20and%20density%20currents%3A%20A%20uniformitarian%20model%20for%20the%20genesis%20of%20banded%20iron-formations&amp;rft.aufirst=Desmond%20F%2E&amp;rft.aulast=Lascelles&amp;rft.date=2007&amp;rft.epage=411&amp;rft.genre=article&amp;rft.issn=0169-1368&amp;rft.issue=1-2&amp;rft.jtitle=ORE%20GEOLOGY%20REVIEWS&amp;rft.pages=381-411&amp;rft.spage=381&amp;rft.stitle=ORE%20GEOL%20REV&amp;rft.volume=32&amp;rfr_id=info:sid/www.isinet.com:WoK:WOS&amp;rft_id=info:doi/10%2E1016%2Fj%2Eoregeorev%2E2006%2E11%2E005</t>
  </si>
  <si>
    <t>2H04</t>
  </si>
  <si>
    <t>1A09</t>
  </si>
  <si>
    <t>Lattemann, S. and Hopner, T. (2008) ‘Environmental impact and impact assessment of seawater desalination’, Desalination, 220(1–3), pp. 1–15. doi: 10.1016/j.desal.2007.03.009.</t>
  </si>
  <si>
    <t>http://www.sciencedirect.com/science/article/pii/S0011916407006005</t>
  </si>
  <si>
    <t>1C09</t>
  </si>
  <si>
    <t>Lauer, M. and Aswani, S. (2010) ‘Indigenous Knowledge and Long-term Ecological Change: Detection, Interpretation, and Responses to Changing Ecological Conditions in Pacific Island Communities’, Environmental Management. Springer-Verlag, 45(5), pp. 985–997. doi: 10.1007/s00267-010-9471-9.</t>
  </si>
  <si>
    <t>https://link.springer.com/article/10.1007/s00267-010-9471-9</t>
  </si>
  <si>
    <t>Lauwaert, B. (2009) Summary assessment of sand and gravel extraction in the OSPAR maritime area Biodiversity Series. Available at: https://www.ospar.org/documents?d=7149. B. (2009). Summary assessment of sand and gravel extraction in the OSPAR maritime area Biodiversity Series. Retrieved from https://www.ospar.org/documents?d=7149</t>
  </si>
  <si>
    <t>https://www.ospar.org/documents?d=7149</t>
  </si>
  <si>
    <t>https://www.ospar.org/documents?d=7150</t>
  </si>
  <si>
    <t>https://www.ospar.org/documents?d=7151</t>
  </si>
  <si>
    <t>https://www.ospar.org/documents?d=7152</t>
  </si>
  <si>
    <t>Lavi, A. and Lavi, G. H. (1979) ‘OCEAN THERMAL ENERGY CONVERSION (OTEC): SOCIAL AND ENVIRONMENTAL ISSUES’. Available at: http://ac.els-cdn.com/036054427990015X/1-s2.0-036054427990015X-main.pdf?_tid=1e639dda-5a7c-11e7-8fe5-00000aacb35e&amp;acdnat=1498487659_d58b773fab4bfe41b38088478457f1bd (Accessed: 26 June 2017).</t>
  </si>
  <si>
    <t>http://ac.els-cdn.com/036054427990015X/1-s2.0-036054427990015X-main.pdf?_tid=1e639dda-5a7c-11e7-8fe5-00000aacb35e&amp;acdnat=1498487659_d58b773fab4bfe41b38088478457f1bd</t>
  </si>
  <si>
    <t>Lavoie, D. ., Smith, L. . and Ruiz, G. . (1999) ‘The Potential for Intracoastal Transfer of Non-indigenous Species in the Ballast Water of Ships’, Estuarine, Coastal and Shelf Science, 48(5), pp. 551–564. doi: 10.1006/ecss.1999.0467.</t>
  </si>
  <si>
    <t>http://ac.els-cdn.com/S0272771499904675/1-s2.0-S0272771499904675-main.pdf?_tid=2b9a7ba6-5769-11e7-8f8f-00000aacb35f&amp;acdnat=1498149667_656a3ac6e2d0a50466ad13dc6894cb94</t>
  </si>
  <si>
    <t>1D14</t>
  </si>
  <si>
    <t>Le, J. T., Levin, L. A., &amp; Carson, R. T. (2017). Incorporating ecosystem services into environmental management of deep-seabed mining. Deep Sea Research Part II: Topical Studies in Oceanography, 137, 486–503. http://doi.org/10.1016/j.dsr2.2016.08.007</t>
  </si>
  <si>
    <t>http://linkinghub.elsevier.com/retrieve/pii/S0967064516302296</t>
  </si>
  <si>
    <t>Leckie, D. A., &amp; Rumpel, T. (2003). Tide-influenced sedimentation in a rift basin—Cretaceous Qishn Formation, Masila Block, Yemen: A billion barrel oil field. AAPG Bulletin, 87(6), 987–1013. https://doi.org/10.1306/01220301116</t>
  </si>
  <si>
    <t>http://archives.datapages.com/data/bulletns/2003/06jun/0987/0987.HTM</t>
  </si>
  <si>
    <t>Lee, J. H. W., &amp; Wong, P. P. S. (1997). Water Quality Model for Mariculture Management. Journal of Environmental Engineering, 123(11), 1136–1141. https://doi.org/10.1061/(ASCE)0733-9372(1997)123:11(1136)</t>
  </si>
  <si>
    <t>http://ascelibrary.org/doi/abs/10.1061/(ASCE)0733-9372(1997)123:11(1136)</t>
  </si>
  <si>
    <t>Lee, Y.-K., Park, W., Choi, J.-K., Ryu, J.-H., &amp; Won, J.-S. (2014). Halophyte die-off in response to anthropogenic impacts on tidal flats. Estuarine, Coastal and Shelf Science, 151, 347–354. https://doi.org/10.1016/j.ecss.2014.09.009</t>
  </si>
  <si>
    <t>http://www.sciencedirect.com/science/article/pii/S0272771414002509</t>
  </si>
  <si>
    <t>Leslie, H. A., Brandsma, S. H., van Velzen, M. J. M. and Vethaak, A. D. (2017) ‘Microplastics en route: Field measurements in the Dutch river delta and Amsterdam canals, wastewater treatment plants, North Sea sediments and biota’, Environment International, 101, pp. 133–142. doi: 10.1016/j.envint.2017.01.018.</t>
  </si>
  <si>
    <t>http://tf5lu9ym5n.search.serialssolutions.com/?url_ver=Z39.88-2004&amp;url_ctx_fmt=info:ofi/fmt:kev:mtx:ctx&amp;rft_val_fmt=info:ofi/fmt:kev:mtx:journal&amp;rft.atitle=Microplastics%20en%20route%3A%20Field%20measurements%20in%20the%20Dutch%20river%20delta%20and%20Amsterdam%20canals%2C%20wastewater%20treatment%20plants%2C%20North%20Sea%20sediments%20and%20biota&amp;rft.aufirst=H%2E%20A%2E&amp;rft.aulast=Leslie&amp;rft.date=2017&amp;rft.eissn=1873-6750&amp;rft.epage=142&amp;rft.genre=article&amp;rft.issn=0160-4120&amp;rft.jtitle=ENVIRONMENT%20INTERNATIONAL&amp;rft.pages=133-142&amp;rft.spage=133&amp;rft.stitle=ENVIRON%20INT&amp;rft.volume=101&amp;rfr_id=info:sid/www.isinet.com:WoK:WOS&amp;rft.au=Brandsma%2C%20S%2E%20H%2E&amp;rft.au=van%20Velzen%2C%20M%2E%20J%2E%20M%2E&amp;rft.au=Vethaak%2C%20A%2E%20D%2E&amp;rft_id=info:pmid/28143645&amp;rft_id=info:doi/10%2E1016%2Fj%2Eenvint2017%2E01%2E018</t>
  </si>
  <si>
    <t>1J02</t>
  </si>
  <si>
    <t>Lester, S. E., White, C., Mayall, K., &amp; Walter, R. K. (2016). Environmental and economic implications of alternative cruise ship pathways in Bermuda. Ocean &amp; Coastal Management, 132, 70–79. http://doi.org/10.1016/j.ocecoaman.2016.08.015</t>
  </si>
  <si>
    <t>http://linkinghub.elsevier.com/retrieve/pii/S0964569116301685</t>
  </si>
  <si>
    <t>Lewandowska, A. M., Breithaupt, P., Hillebrand, H., Hoppe, H.-G., Jürgens, K., &amp; Sommer, U. (2012). Responses of primary productivity to increased temperature and phytoplankton diversity. Journal of Sea Research, 72, 87–93. https://doi.org/10.1016/j.seares.2011.10.003</t>
  </si>
  <si>
    <t>http://www.sciencedirect.com/science/article/pii/S1385110111001390</t>
  </si>
  <si>
    <t>Lewis, J., Mori, S. R., Keppeler, E. T. and Ziemer, R. R. (2001) ‘Impacts of logging on storm peak flows, flow volumes and suspended sediment loads in Caspar Creek, California’, in. American Geophysical Union, pp. 85–125. doi: 10.1029/WS002p0085.</t>
  </si>
  <si>
    <t>http://onlinelibrary.wiley.com/doi/10.1029/WS002p0085/pdf</t>
  </si>
  <si>
    <t>Li, X., Chi, L., Chen, X., Ren, Y. and Lehner, S. (2014) ‘SAR observation and numerical modeling of tidal current wakes at the East China Sea offshore wind farm’, Journal of Geophysical Research: Oceans, 119(8), pp. 4958–4971. doi: 10.1002/2014JC009822.</t>
  </si>
  <si>
    <t>http://doi.wiley.com/10.1002/2014JC009822</t>
  </si>
  <si>
    <r>
      <t xml:space="preserve">Li, X., Chi, L., Chen, X., Ren, Y. and Lehner, S. (2014) ‘SAR observation and numerical modeling of tidal current wakes at the East China Sea offshore wind farm’, </t>
    </r>
    <r>
      <rPr>
        <i/>
        <sz val="8"/>
        <color rgb="FF000000"/>
        <rFont val="Arial"/>
        <family val="2"/>
      </rPr>
      <t>Journal of Geophysical Research: Oceans</t>
    </r>
    <r>
      <rPr>
        <sz val="8"/>
        <color rgb="FF000000"/>
        <rFont val="Arial"/>
        <family val="2"/>
      </rPr>
      <t>, 119(8), pp. 4958–4971. doi: 10.1002/2014JC009822.</t>
    </r>
  </si>
  <si>
    <t>http://onlinelibrary.wiley.com/doi/10.1002/2014JC009822/full</t>
  </si>
  <si>
    <t>Limates, V. G., Cuevas, V. C., &amp; Benigno, E. (2016). Water Quality and Nutrient Loading in the Coastal Waters of Boracay Island , Malay , Aklan , Central Philippines. Journal of Environmental Science and Management, (2), 15–29. Retrieved from https://journals.uplb.edu.ph/index.php/JESAM/article/view/1593</t>
  </si>
  <si>
    <t>https://journals.uplb.edu.ph/index.php/JESAM/article/view/1593</t>
  </si>
  <si>
    <t>https://journals.uplb.edu.ph/index.php/JESAM/article/view/1594</t>
  </si>
  <si>
    <t>Lin, L., Liu, Z., Xie, L., Gao, H., Cai, Z., Chen, Z., &amp; Zhao, J. (2015). Dynamics governing the response of tidal current along the mouth of Jiaozhou Bay to land reclamation. Journal of Geophysical Research: Oceans, 120(4), 2958–2972. https://doi.org/10.1002/2014JC010434</t>
  </si>
  <si>
    <t>http://doi.wiley.com/10.1002/2014JC010434</t>
  </si>
  <si>
    <t>Lin, T., Hu, Z., Zhang, G., Li, X., Xu, W., Tang, J. and Li, J. (2009) ‘Levels and Mass Burden of DDTs in Sediments from Fishing Harbors: The Importance of DDT-Containing Antifouling Paint to the Coastal Environment of China’, Environmental Science &amp; Technology, 43(21), pp. 8033–8038. doi: 10.1021/es901827b.</t>
  </si>
  <si>
    <t>http://tf5lu9ym5n.search.serialssolutions.com/?url_ver=Z39.88-2004&amp;url_ctx_fmt=info:ofi/fmt:kev:mtx:ctx&amp;rft_val_fmt=info:ofi/fmt:kev:mtx:journal&amp;rft.atitle=Levels%20and%20Mass%20Burden%20of%20DDTs%20in%20Sediments%20from%20Fishing%20Harbors%3A%20The%20Importance%20of%20DDT-Containing%20Antifouling%20Paint%20to%20the%20Coastal%20Environment%20of%20China&amp;rft.aufirst=Tian&amp;rft.aulast=Lin&amp;rft.date=2009&amp;rft.epage=8038&amp;rft.genre=article&amp;rft.issn=0013-936X&amp;rft.issue=21&amp;rft.jtitle=ENVIRONMENTAL%20SCIENCE%20%26%20TECHNOLOGY&amp;rft.pages=8033-8038&amp;rft.spage=8033&amp;rft.stitle=ENVIRON%20SCI%20TECHNOL&amp;rft.volume=43&amp;rfr_id=info:sid/www.isinet.com:WoK:WOS&amp;rft.au=Hu%2C%20Zhaohui&amp;rft.au=Zhang%2C%20Gan&amp;rft.au=Li%2C%20Xiangdong&amp;rft.au=Xu%2C%20Weihai&amp;rft_id=info:pmid/19924919&amp;rft_id=info:doi/10%2E1021%2Fes901827b</t>
  </si>
  <si>
    <t>Lin, Y.-C., Lee, W.-J., Li, H.-W., Chen, C.-B., Fang, G.-C. and Tsai, P.-J. (2006) ‘Impact of using fishing boat fuel with high poly aromatic content on the emission of polycyclic aromatic hydrocarbons from the diesel engine’, Atmospheric Environment, 40(9), pp. 1601–1609. doi: 10.1016/j.atmosenv.2005.11.013.</t>
  </si>
  <si>
    <t>http://tf5lu9ym5n.search.serialssolutions.com/?url_ver=Z39.88-2004&amp;url_ctx_fmt=info:ofi/fmt:kev:mtx:ctx&amp;rft_val_fmt=info:ofi/fmt:kev:mtx:journal&amp;rft.atitle=Impact%20of%20using%20fishing%20boat%20fuel%20with%20high%20poly%20aromatic%20content%20on%20the%20emission%20of%20polycyclic%20aromatic%20hydrocarbons%20from%20the%20diesel%20engine&amp;rft.aufirst=YC&amp;rft.aulast=Lin&amp;rft.date=2006&amp;rft.epage=1609&amp;rft.genre=article&amp;rft.issn=1352-2310&amp;rft.issue=9&amp;rft.jtitle=ATMOSPHERIC%20ENVIRONMENT&amp;rft.pages=1601-1609&amp;rft.spage=1601&amp;rft.stitle=ATMOS%20ENVIRON&amp;rft.volume=40&amp;rfr_id=info:sid/www.isinet.com:WoK:WOS&amp;rft.au=Lee%2C%20WJ&amp;rft.au=Li%2C%20HW&amp;rft.au=Chen%2C%20CB&amp;rft.au=Fang%2C%20GC&amp;rft_id=info:doi/10%2E1016%2Fj%2Eatmosenv%2E2005%2E11%2E013</t>
  </si>
  <si>
    <t>Livesley, S. J., &amp; Andrusiak, S. M. (2012). Temperate mangrove and salt marsh sediments are a small methane and nitrous oxide source but important carbon store. Estuarine, Coastal and Shelf Science, 97, 19–27. https://doi.org/10.1016/j.ecss.2011.11.002</t>
  </si>
  <si>
    <t>http://www.sciencedirect.com/science/article/pii/S0272771411004537</t>
  </si>
  <si>
    <t>1A01</t>
  </si>
  <si>
    <t>Luo, H.-R., Smith, L. M., Allen, B. L. and Haukos, D. A. (1997) ‘Effects of Sedimentation on Playa Wetland Volume’, Ecological Applications, 7(1), p. 247. doi: 10.2307/2269421.</t>
  </si>
  <si>
    <t>https://www.jstor.org/stable/pdf/2269421.pdf?refreqid=excelsior%3A7da03f29331035dcaa9e593e90117c6a</t>
  </si>
  <si>
    <t>Luong, V., Phuoc, H. and Massel, S. R. (2006) ‘Experiments on wave motion and suspended sediment concentration at Nang Hai, Can Gio mangrove forest, Southern Vietnam Wave motion Suspended sediment concentration Can Gio mangrove forest Southern Vietnam’, OCEANOLOGIA, 48(1), pp. 23–40. Available at: http://www.iopan.gda.pl/oceanologia/ (Accessed: 16 June 2017).</t>
  </si>
  <si>
    <t>http://www.iopan.gda.pl/oceanologia/481voluo.pdf</t>
  </si>
  <si>
    <t>Malliou, C.-P., Karlis, A. D., Danikas, M. G., &amp; Lloyd, B. (2016). A Short Review on the Offshore Wind Turbine Generator Windings’ Insulation and the Effect of Water Droplets and Salinity. IEEE Transactions on Industry Applications, 52(6), 4610–4618. https://doi.org/10.1109/TIA.2016.2600652</t>
  </si>
  <si>
    <t>http://ieeexplore.ieee.org/document/7544619/#full-text-section</t>
  </si>
  <si>
    <t>Mangi, S. C. (2013) ‘The Impact of Offshore Wind Farms on Marine Ecosystems: A Review Taking an Ecosystem Services Perspective’, Proceedings of the IEEE, 101(4), pp. 999–1009. doi: 10.1109/JPROC.2012.2232251.</t>
  </si>
  <si>
    <t>http://stacks.iop.org/1748-9326/9/i=3/a=034012?key=crossref.7a13f689ce96545b9902c9a9666f2436</t>
  </si>
  <si>
    <t>http://stacks.iop.org/1748-9326/9/i=3/a=034012?key=crossref.7a13f689ce96545b9902c9a9666f2437</t>
  </si>
  <si>
    <t>Mangor, K., Drønen, N. K., Kærgaard, K. H., &amp; Kristense, S. E. (2017). Shoreline Management Guidelines. Horsholm, Denmark: DHI. Retrieved from https://www.dhigroup.com/upload/campaigns/ShorelineManagementGuidelines_Feb2017.pdf</t>
  </si>
  <si>
    <t>https://www.dhigroup.com/upload/campaigns/ShorelineManagementGuidelines_Feb2017.pdf</t>
  </si>
  <si>
    <t>Manosa, S., Mateo, R., &amp; Guitart, R. (2001). A Review of the Effects of Agricultural and Industrial Contamination on the Ebro Delta Biota and Wildlife. Environmental Monitoring and Assessment, 71(2), 187–205. https://doi.org/10.1023/A:1017545932219</t>
  </si>
  <si>
    <t>https://link.springer.com/article/10.1023%2FA%3A1017545932219?LI=true</t>
  </si>
  <si>
    <t>Marchio, D., Savarese, M., Bovard, B., &amp; Mitsch, W. (2016). Carbon Sequestration and Sedimentation in Mangrove Swamps Influenced by Hydrogeomorphic Conditions and Urbanization in Southwest Florida. Forests, 7(6), 116. https://doi.org/10.3390/f7060116</t>
  </si>
  <si>
    <t>http://www.mdpi.com/1999-4907/7/6/116/htm</t>
  </si>
  <si>
    <t>Maribus (2014) World Ocean Review - 3. Marine Resources - Opportunities and Risks. Hamburg. Available at: http://worldoceanreview.com/wp-content/downloads/wor3/WOR3_english.pdf (Accessed: 14 June 2017).</t>
  </si>
  <si>
    <t>http://worldoceanreview.com/wp-content/downloads/wor3/WOR3_english.pdf</t>
  </si>
  <si>
    <t>Marine Conservation Society (2015) Marine plastics pollution policy and position statement. Available at: http://www.mcsuk.org/downloads/pollution/PPPS Marine Plastics.pdf.</t>
  </si>
  <si>
    <t>http://www.mcsuk.org/downloads/pollution/PPPS%20Marine%20Plastics.pdf</t>
  </si>
  <si>
    <t>Marins, F. O., Novaes, R. L. M., Rocha, R. M., &amp; Junqueira, A. O. R. (2010). Non indigenous ascidians in port and natural environments in a tropical Brazilian bay. Zoologia (Curitiba), 27(2), 213–221. https://doi.org/10.1590/S1984-46702010000200009</t>
  </si>
  <si>
    <t>http://www.scielo.br/scielo.php?pid=S1984-46702010000200009&amp;script=sci_arttext&amp;tlng=pt</t>
  </si>
  <si>
    <t>Martin, J., Puig, P., Palanques, A., Masque, P., &amp; Garcia-Orellana, J. (2008). Effect of commercial trawling on the deep sedimentation in a Mediterranean submarine canyon. Marine Geology, 252(3–4), 150–155. http://doi.org/10.1016/j.margeo.2008.03.012</t>
  </si>
  <si>
    <t>http://linkinghub.elsevier.com/retrieve/pii/S0025322708001035</t>
  </si>
  <si>
    <t>Martina, J. P., Currie, W. S., Goldberg, D. E., &amp; Elgersma, K. J. (2016). Nitrogen loading leads to increased carbon accretion in both invaded and uninvaded coastal wetlands. Ecosphere, 7(9), e01459. https://doi.org/10.1002/ecs2.1459</t>
  </si>
  <si>
    <t>http://onlinelibrary.wiley.com/doi/10.1002/ecs2.1459/full</t>
  </si>
  <si>
    <t>Martinez, J. A., Smith, C. M., &amp; Richmond, R. H. (2012). Invasive algal mats degrade coral reef physical habitat quality. Estuarine, Coastal and Shelf Science, 99, 42–49. https://doi.org/10.1016/j.ecss.2011.12.022</t>
  </si>
  <si>
    <t>http://www.sciencedirect.com/science/article/pii/S0272771411005361</t>
  </si>
  <si>
    <t>Matthews, A., Grenfell, H. R., Hayward, B. W., Horrocks, M., &amp; Grenfell, H. (2005). Foraminiferal record of sewage outfall impacts on the inner Manukau Harbour, Auckland, New Zealand. New Zealand Journal of Marine and Freshwater Research, 3905(39), 193–215. https://doi.org/10.1080/00288330.2005.9517300</t>
  </si>
  <si>
    <t>http://www.tandfonline.com/action/journalInformation?journalCode=tnzm20</t>
  </si>
  <si>
    <t>McComb, P., Black, K., Healy, T., &amp; Atkinson, P. (2000). Coastal and sediment dynamics at Port Taranaki, New Zealand: A large, multi-faceted, field experiment. In I. Losada (Ed.), COASTAL STRUCTURES ’99, VOLUMES 1 &amp; 2 (pp. 823–832). Leiden: A.A. Balkema. Retrieved from https://apps.webofknowledge.com/full_record.do?product=WOS&amp;search_mode=GeneralSearch&amp;qid=47&amp;SID=1CGtf1B3u2wGbObkV6n&amp;page=1&amp;doc=35</t>
  </si>
  <si>
    <t>https://apps.webofknowledge.com/full_record.do?product=WOS&amp;search_mode=GeneralSearch&amp;qid=47&amp;SID=1CGtf1B3u2wGbObkV6n&amp;page=1&amp;doc=35</t>
  </si>
  <si>
    <t>McIntyre, A. D., Baker, J. M., Southward, A. J., Bourne, W. R. P., Hawkins, S. J. and Gray, J. S. (1982) ‘Oil Pollution and Fisheries [and Discussion]’, Philosophical Transactions of the Royal Society of London B: Biological Sciences, 297(1087). Available at: http://rstb.royalsocietypublishing.org/content/297/1087/401 (Accessed: 19 July 2017).</t>
  </si>
  <si>
    <t>http://rstb.royalsocietypublishing.org/content/royptb/297/1087/401.full.pdf</t>
  </si>
  <si>
    <t>McManus, M. C., Oviatt, C. A., Giblin, A. E., Tucker, J., &amp; Turner, J. T. (2014). The Western Maine Coastal Current reduces primary production rates, zooplankton abundance and benthic nutrient fluxes in Massachusetts Bay. ICES Journal of Marine Science, 71(5), 1158–1169. https://doi.org/10.1093/icesjms/fst195</t>
  </si>
  <si>
    <t>https://academic.oup.com/icesjms/article/71/5/1158/644017/The-Western-Maine-Coastal-Current-reduces-primary</t>
  </si>
  <si>
    <r>
      <t xml:space="preserve">Meißner, K., Schabelon, H., Bellebaum, J. and Sordyl, H. (2006) </t>
    </r>
    <r>
      <rPr>
        <i/>
        <sz val="8"/>
        <color rgb="FF000000"/>
        <rFont val="Arial"/>
        <family val="2"/>
      </rPr>
      <t>Impacts of submarine cables on the marine environment: A literature review</t>
    </r>
    <r>
      <rPr>
        <sz val="8"/>
        <color rgb="FF000000"/>
        <rFont val="Arial"/>
        <family val="2"/>
      </rPr>
      <t>.</t>
    </r>
  </si>
  <si>
    <t>https://www.bfn.de/fileadmin/BfN/meeresundkuestenschutz/Dokumente/BfN_Literaturstudie_Effekte_marine_Kabel_2007-02_01.pdf</t>
  </si>
  <si>
    <t>1K17</t>
  </si>
  <si>
    <t>Meißner, K., Schabelon, H., Bellebaum, J., &amp; Sordyl, H. (2006). Impacts of submarine cables on the marine environment — A literature review —. Retrieved from https://www.bfn.de/fileadmin/BfN/meeresundkuestenschutz/Dokumente/BfN_Literaturstudie_Effekte_marine_Kabel_2007-02_01.pdf</t>
  </si>
  <si>
    <t>1G17</t>
  </si>
  <si>
    <r>
      <t xml:space="preserve">Mercado, J. M., Sobrino, C., Neale, P. J., Segovia, M., Reul, A., Amorim, A. L., Carrillo, P., Claquin, P., Cabrerizo, M. J., Leon, P., Lorenzo, M. R., Medina-Sanchez, J. M., Montecino, V., Napoleon, C., Prasil, O., Putzeys, S., Salles, S. and Yebra, L. (2014) ‘Effect of CO2, nutrients and light on coastal plankton. II. Metabolic rates’, </t>
    </r>
    <r>
      <rPr>
        <i/>
        <sz val="8"/>
        <color theme="1"/>
        <rFont val="Arial"/>
        <family val="2"/>
      </rPr>
      <t>Aquatic Biology</t>
    </r>
    <r>
      <rPr>
        <sz val="8"/>
        <color theme="1"/>
        <rFont val="Arial"/>
        <family val="2"/>
      </rPr>
      <t>, 22, pp. 43–57. doi: 10.3354/ab00606.</t>
    </r>
  </si>
  <si>
    <t>http://www.int-res.com/articles/ab2014/22/b022p043.pdf</t>
  </si>
  <si>
    <t>2G10</t>
  </si>
  <si>
    <t>Meyer, K. S., Soltwedel, T., Bergmann, M., Klages, M., &amp; Dannheim, J. (2014). High Biodiversity on a Deep-Water Reef in the Eastern Fram Strait. PLoS ONE, 9(8), e105424. https://doi.org/10.1371/journal.pone.0105424</t>
  </si>
  <si>
    <t>http://journals.plos.org/plosone/article?id=10.1371/journal.pone.0105424</t>
  </si>
  <si>
    <t>Mihelcic, G., Barisic, D., Vdovic, N., Legovic, T., &amp; Mihelcic, V. (2010). Impact of Tourism on Trace Metal Concentrations (Pb, Cr, Ni, Cu and Zn) in Sediments of Telascica Bay (East Adriatic - Croatia). CROATICA CHEMICA ACTA, 83(3), 333–339. Retrieved from https://apps.webofknowledge.com/full_record.do?product=WOS&amp;search_mode=GeneralSearch&amp;qid=55&amp;SID=V2dwTr4Rbyoi3fndfcR&amp;page=1&amp;doc=1&amp;cacheurlFromRightClick=no</t>
  </si>
  <si>
    <t>https://apps.webofknowledge.com/full_record.do?product=WOS&amp;search_mode=GeneralSearch&amp;qid=55&amp;SID=V2dwTr4Rbyoi3fndfcR&amp;page=1&amp;doc=1&amp;cacheurlFromRightClick=no</t>
  </si>
  <si>
    <t>Milledge, J. J., Nielsen, B. V. and Bailey, D. (2016) ‘High-value products from macroalgae: the potential uses of the invasive brown seaweed, Sargassum muticum’, Reviews in Environmental Science and Bio/Technology, 15(1), pp. 67–88. doi: 10.1007/s11157-015-9381-7.</t>
  </si>
  <si>
    <t>http://tf5lu9ym5n.search.serialssolutions.com/?url_ver=Z39.88-2004&amp;url_ctx_fmt=info:ofi/fmt:kev:mtx:ctx&amp;rft_val_fmt=info:ofi/fmt:kev:mtx:journal&amp;rft.atitle=High-value%20products%20from%20macroalgae%3A%20the%20potential%20uses%20of%20the%20invasive%20brown%20seaweed%2C%20Sargassum%20muticum&amp;rft.aufirst=John%20J%2E&amp;rft.aulast=Milledge&amp;rft.date=2016&amp;rft.eissn=1572-9826&amp;rft.epage=88&amp;rft.genre=article&amp;rft.issn=1569-1705&amp;rft.issue=1&amp;rft.jtitle=REVIEWS%20IN%20ENVIRONMENTAL%20SCIENCE%20AND%20BIO-TECHNOLOGY&amp;rft.pages=67-88&amp;rft.spage=67&amp;rft.stitle=REV%20ENVIRON%20SCI%20BIO&amp;rft.volume=15&amp;rfr_id=info:sid/www.isinet.com:WoK:WOS&amp;rft.au=Nielsen%2C%20Birthe%20V%2E&amp;rft.au=Bailey%2C%20David&amp;rft_id=info:doi/10%2E1007%2Fs11157-015-9381-7</t>
  </si>
  <si>
    <t>Milner, A. M. and York, G. S. (2001) ‘Factors influencing fish productivity in a newly formed watershed in Kenai Fjords National Park, Alaska’, ARCHIV FUR HYDROBIOLOGIE. NAEGELE U OBERMILLER JOHANNESSTRASSE 3A, D 70176 STUTTGART, GERMANY: E SCHWEIZERBARTSCHE VERLAGS, 151(4), pp. 627–647.</t>
  </si>
  <si>
    <t>http://www.schweizerbart.de/papers/fal/detail/151/85866/Factors_influencing_fish_productivity_in_a_newly_f?l=EN</t>
  </si>
  <si>
    <t>Mollo, E., Cimino, G. and Ghiselin, M. T. (2015) ‘Alien biomolecules: a new challenge for natural product chemists’, Biological Invasions, 17(3), pp. 941–950. doi: 10.1007/s10530-014-0835-6.</t>
  </si>
  <si>
    <t>http://tf5lu9ym5n.search.serialssolutions.com/?url_ver=Z39.88-2004&amp;url_ctx_fmt=info:ofi/fmt:kev:mtx:ctx&amp;rft_val_fmt=info:ofi/fmt:kev:mtx:journal&amp;rft.atitle=Alien%20biomolecules%3A%20a%20new%20challenge%20for%20natural%20product%20chemists&amp;rft.aufirst=Ernesto&amp;rft.aulast=Mollo&amp;rft.date=2015&amp;rft.eissn=1573-1464&amp;rft.epage=950&amp;rft.genre=article&amp;rft.issn=1387-3547&amp;rft.issue=3&amp;rft.jtitle=BIOLOGICAL%20INVASIONS&amp;rft.pages=941-950&amp;rft.part=SI&amp;rft.spage=941&amp;rft.stitle=BIOL%20INVASIONS&amp;rft.volume=17&amp;rfr_id=info:sid/www.isinet.com:WoK:WOS&amp;rft.au=Cimino%2C%20Guido&amp;rft.au=Ghiselin%2C%20Michael%20T%2E&amp;rft_id=info:doi/10%2E1007%2Fs10530-014-0835-6</t>
  </si>
  <si>
    <r>
      <t xml:space="preserve">Molnar, J. L., Gamboa, R. L., Revenga, C. and Spalding, M. D. (2008) ‘Assessing the global threat of invasive species to marine biodiversity’, </t>
    </r>
    <r>
      <rPr>
        <i/>
        <sz val="8"/>
        <color theme="1"/>
        <rFont val="Arial"/>
        <family val="2"/>
      </rPr>
      <t>Frontiers in Ecology and the Environment</t>
    </r>
    <r>
      <rPr>
        <sz val="8"/>
        <color theme="1"/>
        <rFont val="Arial"/>
        <family val="2"/>
      </rPr>
      <t>. Ecological Society of America, 6(9), pp. 485–492. doi: 10.1890/070064.</t>
    </r>
  </si>
  <si>
    <t>http://onlinelibrary.wiley.com/doi/10.1890/070064/full</t>
  </si>
  <si>
    <t>Moore, C. M., Mills, M. M., Achterberg, E. P., Geider, R. J., LaRoche, J., Lucas, M. I., … Rijkenberg, M. J. A. (2009). Large-scale distribution of Atlantic nitrogen fixation controlled by iron availability. Nature Geoscience, 2(12), 867–871. https://doi.org/10.1038/ngeo667</t>
  </si>
  <si>
    <t>https://search.proquest.com/docview/1030086669?pq-origsite=gscholar</t>
  </si>
  <si>
    <t>Moreno Madrin, M. J., Al-Hamdan, M. Z., Rickman, D. L. and Ye, J. (2012) ‘Relationship Between Watershed Land-Cover/Land-Use Change and Water Turbidity Status of Tampa Bay Major Tributaries, Florida, USA’, Water, Air, &amp; Soil Pollution, 223(5), pp. 2093–2109. doi: 10.1007/s11270-011-1007-2.</t>
  </si>
  <si>
    <t>http://tf5lu9ym5n.search.serialssolutions.com/?url_ver=Z39.88-2004&amp;url_ctx_fmt=info:ofi/fmt:kev:mtx:ctx&amp;rft_val_fmt=info:ofi/fmt:kev:mtx:journal&amp;rft.atitle=Relationship%20Between%20Watershed%20Land-Cover%2FLand-Use%20Change%20and%20Water%20Turbidity%20Status%20of%20Tampa%20Bay%20Major%20Tributaries%2C%20Florida%2C%20USA&amp;rft.aufirst=Max%20J%2E%20Moreno&amp;rft.aulast=Madrinan&amp;rft.date=2012&amp;rft.epage=2109&amp;rft.genre=article&amp;rft.issn=0049-6979&amp;rft.issue=5&amp;rft.jtitle=WATER%20AIR%20AND%20SOIL%20POLLUTION&amp;rft.pages=2093-2109&amp;rft.spage=2093&amp;rft.stitle=WATER%20AIR%20SOIL%20POLL&amp;rft.volume=223&amp;rfr_id=info:sid/www.isinet.com:WoK:WOS&amp;rft.au=Al-Hamdan%2C%20Mohammad%20Z%2E&amp;rft.au=Rickman%2C%20Douglas%20L%2E&amp;rft.au=Ye%2C%20Jun&amp;rft_id=info:doi/10%2E1007%2Fs11270-011-1007-2</t>
  </si>
  <si>
    <t>Moreno, R., Jover, L., Diez, C. and Sanpera, C. (2011) ‘Seabird feathers as monitors of the levels and persistence of heavy metal pollution after the Prestige oil spill’, Environmental Pollution, 159(10), pp. 2454–2460. doi: 10.1016/j.envpol.2011.06.033.</t>
  </si>
  <si>
    <t>http://www.sciencedirect.com/science/article/pii/S0269749111003617?via%3Dihub</t>
  </si>
  <si>
    <t>1A14</t>
  </si>
  <si>
    <t>Morgan, C., Odunton, N. A., &amp; Jones, A. (1999). Synthesis of Environmental Impacts of Deep Seabed Mining. Marine Georesources &amp; Geotechnology, 17(4), 307–356. http://doi.org/10.1080/106411999273666</t>
  </si>
  <si>
    <t>http://www.tandfonline.com/doi/abs/10.1080/106411999273666</t>
  </si>
  <si>
    <t>Morris, J. T., Sundareshwar, P. V., Nietch, C. T., Kjerfve, B., &amp; Cahoon, D. R. (2002). Responses of coastal wetlands to rising sea level. Ecology, 83(10), 2869–2877. https://doi.org/10.1890/0012-9658(2002)083[2869:ROCWTR]2.0.CO;2</t>
  </si>
  <si>
    <t>http://onlinelibrary.wiley.com/doi/10.1890/0012-9658(2002)083%5B2869:ROCWTR%5D2.0.CO;2/full</t>
  </si>
  <si>
    <t>Mueller, M., &amp; Wallace, R. (2008). Enabling science and technology for marine renewable energy. Energy Policy, 36(12), 4376–4382. https://doi.org/10.1016/j.enpol.2008.09.035</t>
  </si>
  <si>
    <t>http://www.sciencedirect.com/science/article/pii/S0301421508004539?via%3Dihub#bib40</t>
  </si>
  <si>
    <t>Mulcan, A. (2014). Environmental siting suitability analysis for commercial scale ocean renewable energy: a southeast Florida case study. Florida Atlantic University. Retrieved from https://fau.digital.flvc.org/islandora/object/fau%3A13690/datastream/OBJ/view/Environmental_siting_suitability_analysis_for_commercial_scale_ocean_renewable_energy_a_southeast_Florida_case_study.pdf</t>
  </si>
  <si>
    <t>https://fau.digital.flvc.org/islandora/object/fau%3A13690/datastream/OBJ/view/Environmental_siting_suitability_analysis_for_commercial_scale_ocean_renewable_energy_a_southeast_Florida_case_study.pdf</t>
  </si>
  <si>
    <t>Muniz, K., Neto, B. de B., Macedo, S. J. de and Filho, W. C. P. (2005) ‘Hydrological Impact of the Port Complex of Suape on the Ipojuca River (Pernambuco-Brazil)’, Journal of Coastal Research, 215, pp. 909–914. doi: 10.2112/03-0070.1.</t>
  </si>
  <si>
    <t>http://tf5lu9ym5n.search.serialssolutions.com/?url_ver=Z39.88-2004&amp;url_ctx_fmt=info:ofi/fmt:kev:mtx:ctx&amp;rft_val_fmt=info:ofi/fmt:kev:mtx:journal&amp;rft.atitle=Hydrological%20impact%20of%20the%20port%20complex%20of%20Suape%20on%20the%20Ipojuca%20River%20%28Pernambuco-Brazil%29&amp;rft.aufirst=K&amp;rft.aulast=Muniz&amp;rft.date=2005&amp;rft.epage=914&amp;rft.genre=article&amp;rft.issn=0749-0208&amp;rft.issue=5&amp;rft.jtitle=JOURNAL%20OF%20COASTAL%20RESEARCH&amp;rft.pages=909-914&amp;rft.spage=909&amp;rft.stitle=J%20COASTAL%20RES&amp;rft.volume=21&amp;rfr_id=info:sid/www.isinet.com:WoK:WOS&amp;rft.au=Neto%2C%20BD&amp;rft.au=de%20Macedo%2C%20SJ&amp;rft.au=Pinheiro%2C%20WC&amp;rft_id=info:doi/10%2E2112%2F03-0070%2E1</t>
  </si>
  <si>
    <t>Nagasaka, A., Yanai, S., Sato, H. and Hasegawa, S. (2005) ‘Soil erosion and gully growth associated with cultivation in southwestern Hokkaido, Japan’, ECOLOGICAL ENGINEERING. PO BOX 211, 1000 AE AMSTERDAM, NETHERLANDS: ELSEVIER SCIENCE BV, 24(5), pp. 503–508. doi: 10.1016/j.ecoleng.2005.01.008.</t>
  </si>
  <si>
    <t>http://tf5lu9ym5n.search.serialssolutions.com/?url_ver=Z39.88-2004&amp;url_ctx_fmt=info:ofi/fmt:kev:mtx:ctx&amp;rft_val_fmt=info:ofi/fmt:kev:mtx:journal&amp;rft.atitle=Soil%20erosion%20and%20gully%20growth%20associated%20with%20cultivation%20in%20southwestern%20Hokkaido%2C%20Japan&amp;rft.aufirst=A&amp;rft.aulast=Nagasaka&amp;rft.date=2005&amp;rft.epage=508&amp;rft.genre=article&amp;rft.issn=0925-8574&amp;rft.issue=5&amp;rft.jtitle=ECOLOGICAL%20ENGINEERING&amp;rft.pages=503-508&amp;rft.spage=503&amp;rft.stitle=ECOL%20ENG&amp;rft.volume=24&amp;rfr_id=info:sid/www.isinet.com:WoK:WOS&amp;rft.au=Yanai%2C%20S&amp;rft.au=Sato%2C%20H&amp;rft.au=Hasegawa%2C%20S&amp;rft_id=info:doi/10%2E1016%2Fj%2Eecoleng%2E2005%2E01%2E008</t>
  </si>
  <si>
    <t>Nagel, T., Chauchat, J., &amp; Wirth, A. (2015). INVESTIGATION OF THE MULTI-SCALE INTERACTIONS BETWEEN AN OFFSHORE WIND TURBINE WAKE AND THE OCEAN-SEDIMENT DYNAMICS IN A INDEALIZED FRAMEWORK. En 36th IAHR World Congress (Ed.), PROCEEDINGS OF THE 36TH IAHR WORLD CONGRESS: DELTAS OF THE FUTURE AND WHAT HAPPENS UPSTREAM (pp. 1325–1335). Delft, Netherlands. Recuperado a partir de https://apps.webofknowledge.com/full_record.do?product=WOS&amp;search_mode=GeneralSearch&amp;qid=43&amp;SID=X2a6yZAftIqKF27cYd1&amp;excludeEventConfig=ExcludeIfFromFullRecPage&amp;page=1&amp;doc=2</t>
  </si>
  <si>
    <t>https://hal.archives-ouvertes.fr/hal-01195630</t>
  </si>
  <si>
    <t>Nagelkerken, I., Blaber, S. J. M., Bouillon, S., Green, P., Haywood, M., Kirton, L. G., Meynecke, J. O. J.-O., Pawlik, J., Penrose, H. M., Sasekumar, A. and Somerfield, P. J. (2008) ‘The habitat function of mangroves for terrestrial and marine fauna: A review’, Aquatic Botany, 89(2), pp. 155–185. doi: 10.1016/j.aquabot.2007.12.007.</t>
  </si>
  <si>
    <t>http://tf5lu9ym5n.search.serialssolutions.com/?url_ver=Z39.88-2004&amp;url_ctx_fmt=info:ofi/fmt:kev:mtx:ctx&amp;rft_val_fmt=info:ofi/fmt:kev:mtx:journal&amp;rft.atitle=The%20habitat%20function%20of%20mangroves%20for%20terrestrial%20and%20marine%20fauna%3A%20A%20review&amp;rft.aufirst=I%2E&amp;rft.aulast=Nagelkerken&amp;rft.date=2008&amp;rft.eissn=1879-1522&amp;rft.epage=185&amp;rft.genre=article&amp;rft.issn=0304-3770&amp;rft.issue=2&amp;rft.jtitle=AQUATIC%20BOTANY&amp;rft.pages=155-185&amp;rft.spage=155&amp;rft.stitle=AQUAT%20BOT&amp;rft.volume=89&amp;rfr_id=info:sid/www.isinet.com:WoK:WOS&amp;rft.au=Blaber%2C%20S%2E%20J%2E%20M%2E&amp;rft.au=Bouillon%2C%20S%2E&amp;rft.au=Green%2C%20P%2E&amp;rft.au=Haywood%2C%20M%2E&amp;rft_id=info:doi/10%2E1016%2Fj%2Eaquabot%2E2007%2E12%2E007</t>
  </si>
  <si>
    <t>Nasner, H. (2010). Sediment Properties in Harbours in the Brackish Zone. In Y. Wang (Ed.), CHINESE-GERMAN JOINT SYMPOSIUM ON HYDRAULIC AND OCEAN ENGINEERING (CG JOINT 2010) (pp. 400–409). Tianjin: TIANJIN UNIV PRESS, NO 72 WEIJIN RD, TIANJIN, NANKAI DISTRICT 300072, PEOPLES R CHINA. Retrieved from https://apps.webofknowledge.com/full_record.do?product=WOS&amp;search_mode=GeneralSearch&amp;qid=14&amp;SID=1CGtf1B3u2wGbObkV6n&amp;page=1&amp;doc=7</t>
  </si>
  <si>
    <t>https://apps.webofknowledge.com/full_record.do?product=WOS&amp;search_mode=GeneralSearch&amp;qid=14&amp;SID=1CGtf1B3u2wGbObkV6n&amp;page=1&amp;doc=7</t>
  </si>
  <si>
    <t>Nasrollahzadeh, H. S., Din, Z. Bin, Foong, S. Y., &amp; Makhlough, A. (2008). Trophic status of the Iranian Caspian Sea based on water quality parameters and phytoplankton diversity. Continental Shelf Research, 28(9), 1153–1165. https://doi.org/10.1016/j.csr.2008.02.015</t>
  </si>
  <si>
    <t>http://www.sciencedirect.com/science/article/pii/S0278434308000873</t>
  </si>
  <si>
    <t>National Oceanic and Atmospheric Administration Marine Debris Program. (2016). Report on Marine Debris Impacts on Coastal and Benthic Habitats. Silver Spring, MD. Retrieved from https://marinedebris.noaa.gov/sites/default/files/publications-files/Marine_Debris_Impacts_on_Coastal_%26_Benthic_Habitats.pdf</t>
  </si>
  <si>
    <t>https://marinedebris.noaa.gov/sites/default/files/publications-files/Marine_Debris_Impacts_on_Coastal_%26_Benthic_Habitats.pdf</t>
  </si>
  <si>
    <t>National Research Council (2003) Oil in the Sea III. Washington, D.C.: National Academies Press. doi: 10.17226/10388.</t>
  </si>
  <si>
    <t>https://www.nap.edu/catalog/10388</t>
  </si>
  <si>
    <t>http://ac.els-cdn.com/0025326X81901594/1-s2.0-0025326X81901594-main.pdf?_tid=84b0b500-54f0-11e7-83d8-00000aab0f6b&amp;acdnat=1497877945_6beb72cc7b3664f13808224f53364925</t>
  </si>
  <si>
    <t>Naumann, M. S., Bednarz, V. N., Ferse, S. C. A., Niggl, W., &amp; Wild, C. (2015). Monitoring of coastal coral reefs near Dahab (Gulf of Aqaba, Red Sea) indicates local eutrophication as potential cause for change in benthic communities. Environmental Monitoring and Assessment, 187(2), 44. http://doi.org/10.1007/s10661-014-4257-9</t>
  </si>
  <si>
    <t>http://link.springer.com/10.1007/s10661-014-4257-9</t>
  </si>
  <si>
    <t>Nduka, J. K., &amp; Orisakwe, O. E. (2011). Water-quality issues in the Niger Delta of Nigeria: a look at heavy metal levels and some physicochemical properties. Environmental Science and Pollution Research, 18(2), 237–246. https://doi.org/10.1007/s11356-010-0366-3</t>
  </si>
  <si>
    <t>https://link.springer.com/article/10.1007/s11356-010-0366-3</t>
  </si>
  <si>
    <t>Newell, R. C., Woodcock, T. A. (2013). Aggregate Dredging and the Marine Environment. (R. C. Newell &amp; T. A. Woodcock, Eds.). The Crown Estate. Retrieved from https://www.thecrownestate.co.uk/media/5711/aggregate-dredging-and-the-marine-environment.pdf</t>
  </si>
  <si>
    <t>https://www.thecrownestate.co.uk/media/5711/aggregate-dredging-and-the-marine-environment.pdf</t>
  </si>
  <si>
    <t>2G02</t>
  </si>
  <si>
    <t>Ng, A. K. Y. and Song, S. (2010) ‘The environmental impacts of pollutants generated by routine shipping operations on ports’, Ocean &amp; Coastal Management, 53(5–6), pp. 301–311. doi: 10.1016/j.ocecoaman.2010.03.002.</t>
  </si>
  <si>
    <t>http://www.sciencedirect.com/science/article/pii/S0964569110000372</t>
  </si>
  <si>
    <t>1I05</t>
  </si>
  <si>
    <r>
      <t xml:space="preserve">Nguyen, A. D., Zhao, J., Feng, Y., Hu, W., Yu, K., Gasparon, M., Pham, T. B. and Clark, T. R. (2013) ‘Impact of recent coastal development and human activities on Nha Trang Bay, Vietnam: evidence from a Porites lutea geochemical record’, </t>
    </r>
    <r>
      <rPr>
        <i/>
        <sz val="8"/>
        <color theme="1"/>
        <rFont val="Arial"/>
        <family val="2"/>
      </rPr>
      <t>Coral Reefs</t>
    </r>
    <r>
      <rPr>
        <sz val="8"/>
        <color theme="1"/>
        <rFont val="Arial"/>
        <family val="2"/>
      </rPr>
      <t>. Springer-Verlag, 32(1), pp. 181–193. doi: 10.1007/s00338-012-0962-4.</t>
    </r>
  </si>
  <si>
    <t>https://link.springer.com/article/10.1007/s00338-012-0962-4</t>
  </si>
  <si>
    <t>https://link.springer.com/article/10.1007/s00338-012-0962-5</t>
  </si>
  <si>
    <t>https://link.springer.com/article/10.1007/s00338-012-0962-6</t>
  </si>
  <si>
    <t>Nicholas Kathijotes. (2013). Keynote: Blue economy - environmental and behavioural aspects towards sustainable coastal development.  P R O c E D I a - S O c I a L a N D B E H a v I O R a L S c I E N c E S , 101, 7–13. https://doi.org/doi: 10.1016/j.sbspro.2013.07.173</t>
  </si>
  <si>
    <t>http://ac.els-cdn.com/S1877042813020685/1-s2.0-S1877042813020685-main.pdf?_tid=27182c90-46b1-11e7-92fb-00000aacb360&amp;acdnat=1496311413_487c1feeb17a697fea86a7f7da08d44c</t>
  </si>
  <si>
    <t>NIRAS Consulting. (2015). Subsea Cable Interactions with the Marine Environment Expert review and Recommendations Report. Retrieved from www.nirasconsulting.co.uk</t>
  </si>
  <si>
    <t>www.nirasconsulting.co.uk</t>
  </si>
  <si>
    <t>Noe, Z., Jackson, J., Hutchens, J. J., Walters, K., Luken, J. O., &amp; Godwin, K. S. (2014). Effects of Shoreline Development on Composition and Physical Structure of Plants in a South Carolina High Marsh. Estuaries and Coasts, 37(1), 56–66. https://doi.org/10.1007/s12237-013-9659-3</t>
  </si>
  <si>
    <t>https://link.springer.com/article/10.1007/s12237-013-9659-3</t>
  </si>
  <si>
    <t>O’Rourke, F., Boyle, F., &amp; Reynolds, A. (2014). Ireland’s tidal energy resource; An assessment of a site in the Bulls Mouth and the Shannon Estuary using measured data. Energy Conversion and Management, 87, 726–734. https://doi.org/10.1016/j.enconman.2014.06.089</t>
  </si>
  <si>
    <t>http://www.sciencedirect.com/science/article/pii/S0196890414006141</t>
  </si>
  <si>
    <t>O’Sullivan, A. J. (1971) ‘Ecological Effects of Sewage Discharge in the Marine Environment’, Biological Sciences Proc. Roy. Soc. Lond. B, 177111184(177), pp. 331–351. Available at: http://www.jstor.org/stable/75990 (Accessed: 13 June 2017)., A. J. (1971). Ecological Effects of Sewage Discharge in the Marine Environment. Biological Sciences Proc. Roy. Soc. Lond. B, 177111184(177), 331–351. Retrieved from http://www.jstor.org/stable/75990</t>
  </si>
  <si>
    <t>http://www.jstor.org/stable/75990</t>
  </si>
  <si>
    <t>http://www.jstor.org/stable/75991</t>
  </si>
  <si>
    <t>http://www.jstor.org/stable/75992</t>
  </si>
  <si>
    <t>http://www.jstor.org/stable/75993</t>
  </si>
  <si>
    <t>http://www.jstor.org/stable/75994</t>
  </si>
  <si>
    <t>Oebius, H., &amp; Schriever, G. (2001). Evaluation of physical environmental consequences of deep-sea mining. In The proceedings of the Fourth (2001) ISOPE Ocean Mining Symposium (p. 189). International Society of Offshore and Polar Engineers. Retrieved from https://apps.webofknowledge.com/full_record.do?product=WOS&amp;search_mode=GeneralSearch&amp;qid=178&amp;SID=V2dwTr4Rbyoi3fndfcR&amp;page=1&amp;doc=4&amp;cacheurlFromRightClick=no</t>
  </si>
  <si>
    <t>https://apps.webofknowledge.com/full_record.do?product=WOS&amp;search_mode=GeneralSearch&amp;qid=178&amp;SID=V2dwTr4Rbyoi3fndfcR&amp;page=1&amp;doc=4&amp;cacheurlFromRightClick=no</t>
  </si>
  <si>
    <t>Ofiara, D.D. and J.J. Seneca. Economic Losses from Marine Pollution: A Handbook for Assessment. Washington, DC: Island Press, 2001.</t>
  </si>
  <si>
    <t>https://books.google.co.uk/books?hl=en&amp;lr=&amp;id=LK_ZecmoxhUC&amp;oi=fnd&amp;pg=PR13&amp;dq=Ofiara,+D.D.+and+J.J.+Seneca.+Economic+Losses+from+Marine+Pollution:+A+Handbook+for+Assessment.+&amp;ots=CnAFR3L2Oa&amp;sig=83mMjKcpapR4a5kQeRp7MkiDw0M#v=onepage&amp;q=Ofiara%2C%20D.D.%20and%20J.J.%20Seneca.%20Economic%20Losses%20from%20Marine%20Pollution%3A%20A%20Handbook%20for%20Assessment.&amp;f=false</t>
  </si>
  <si>
    <t>Orekan, T., Zhao, Z., Zhang, P., Zhang, J., Zhou, S., &amp; Cui, J.-H. (2015). Maximum Lifecycle Tracking for Tidal Energy Generation System. Electric Power Components and Systems, 43(8–10), 1182–1192. https://doi.org/10.1080/15325008.2015.1010664</t>
  </si>
  <si>
    <t>http://www.tandfonline.com/doi/abs/10.1080/15325008.2015.1010664</t>
  </si>
  <si>
    <t>1A05</t>
  </si>
  <si>
    <t>Orpin, A. R., Ridd, P. V., Thomas, S., Anthony, K. R. N., Marshall, P., &amp; Oliver, J. (2004). Natural turbidity variability and weather forecasts in risk management of anthropogenic sediment discharge near sensitive environments. Marine Pollution Bulletin, 49(7), 602–612. https://doi.org/10.1016/j.marpolbul.2004.03.020</t>
  </si>
  <si>
    <t>http://www.sciencedirect.com/science/article/pii/S0025326X04001304</t>
  </si>
  <si>
    <t>Orviku, K., Tõnisson, H., Aps, R., Kotta, J., Kotta, I., Martin, G., … 4. (2008). Environmental impact of por t construction: Port of Sillamäe case study (Gulf of Finlad, Baltic Sea). In US/EU-Baltic International Symposium, 2008 IEEE/OES. Tallinn, Estonia : IEEE. https://doi.org/10.1109/BALTIC.2008.4625538</t>
  </si>
  <si>
    <t>http://tf5lu9ym5n.search.serialssolutions.com/?url_ver=Z39.88-2004&amp;url_ctx_fmt=info:ofi/fmt:kev:mtx:ctx&amp;rft_val_fmt=info:ofi/fmt:kev:mtx:book&amp;rft.atitle=Environmental%20impact%20of%20port%20construction%3A%20Port%20of%20Sillamae%20case%20study%20%28Gulf%20of%20Finlad%2C%20Baltic%20Sea%29&amp;rft.aucorp=IEEE&amp;rft.aufirst=K%2E&amp;rft.aulast=Orviku&amp;rft.btitle=2008%20IEEE%2FOES%20US%2FEU-BALTIC%20INTERNATIONAL%20SYMPOSIUM&amp;rft.date=2008&amp;rft.epage=%2B&amp;rft.genre=proceeding&amp;rft.isbn=978-1-4244-2267-8&amp;rft.pages=350-%2B&amp;rft.place=NEW%20YORK&amp;rft.pub=IEEE&amp;rft.spage=350&amp;rft.tpages=2&amp;rfr_id=info:sid/www.isinet.com:WoK:WOS&amp;rft.au=Tonisson%2C%20H%2E&amp;rft.au=Aps%2C%20R%2E&amp;rft.au=Kotta%2C%20J%2E&amp;rft.au=Kotta%2C%20I</t>
  </si>
  <si>
    <t>OSPAR Commission. (2009). Status and trend of marine chemical pollution. Retrieved from https://qsr2010.ospar.org/media/assessments/p00395_Chemical_status_and_trend_HA-6.pdf</t>
  </si>
  <si>
    <t>https://qsr2010.ospar.org/media/assessments/p00395_Chemical_status_and_trend_HA-6.pdf</t>
  </si>
  <si>
    <t>Otosaka, S., &amp; Kobayashi, T. (2013). Sedimentation and remobilization of radiocesium in the coastal area of Ibaraki, 70 km south of the Fukushima Dai-ichi Nuclear Power Plant. Environmental Monitoring and Assessment, 185, 5419–5433. https://doi.org/10.1007/s10661-012-2956-7</t>
  </si>
  <si>
    <t>https://link.springer.com/article/10.1007/s10661-012-2956-7</t>
  </si>
  <si>
    <t>Page, H. M., Culver, C. S., Dugan, J. E., &amp; Mardian, B. (2008). Oceanographic gradients and patterns in invertebrate assemblages on offshore oil platforms. ICES Journal of Marine Science, 65(6), 851–861. http://doi.org/10.1093/icesjms/fsn060</t>
  </si>
  <si>
    <t>https://oup.silverchair-cdn.com/oup/backfile/Content_public/Journal/icesjms/65/6/10.1093/icesjms/fsn060/2/fsn060.pdf?Expires=1498327725&amp;Signature=KTkhAHBbhbA~8FjFQQNgTlH0LImgb1QBc1cIrCtPXAkp71E3aVNCDxdWQPMQwzMo9UUwPZDcwNdRinMeRU4gWo5LwySAXB1PBwnhumU49l-TuQyAuj1Zy2HWzRJRCVNRrlRFIQOyC-C1w0hoA8douqTLyPafMggeTEdZOPAjI3B1vOFydx236Fz5J2Te~PG41NDRNuueWkaeRsrtsBgnIeZWNTycq62KqfnS7p8AXK~m6PRqN3eQkSzdUxU3pYNWiu~YjIOBBIFRjoyaH0Hm5ug5QOCk865WIn-URxex3LZQGPiuxy0d~5Lk~dabaoIsRkCW1g~T4kbOy03KI5m05Q__&amp;Key-Pair-Id=APKAIUCZBIA4LVPAVW3Q</t>
  </si>
  <si>
    <t>Page, H., Dugan, J., Culver, C., &amp; Hoesterey, J. (2006). Exotic invertebrate species on offshore oil platforms. Marine Ecology Progress Series, 325, 101–107. http://doi.org/10.3354/meps325101</t>
  </si>
  <si>
    <t>http://www.int-res.com/articles/meps2006/325/m325p101.pdf</t>
  </si>
  <si>
    <t>Page, H., Dugan, J., Schroeder, D., Nishimoto, M., Love, M., &amp; Hoesterey, J. (2007). Trophic links and condition of a temperate reef fish: comparisons among offshore oil platform and natural reef habitats. Marine Ecology Progress Series, 344, 245–256. http://doi.org/10.3354/meps06929</t>
  </si>
  <si>
    <t>http://www.int-res.com/abstracts/meps/v344/p245-256/</t>
  </si>
  <si>
    <t>Palanques, A., Guillen, J., &amp; Puig, P. (2001). Impact of bottom trawling on water turbidity and muddy sediment of an unfished continental shelf. Limnology and Oceanography. Retrieved from http://apps.webofknowledge.com/full_record.do?product=WOS&amp;search_mode=GeneralSearch&amp;qid=314&amp;SID=V2dwTr4Rbyoi3fndfcR&amp;page=1&amp;doc=6&amp;cacheurlFromRightClick=no</t>
  </si>
  <si>
    <t>Pan, K., &amp; Wang, W.-X. (2012). Trace metal contamination in estuarine and coastal environments in China. Science of The Total Environment, 421–422, 3–16. https://doi.org/10.1016/j.scitotenv.2011.03.013</t>
  </si>
  <si>
    <t>http://www.sciencedirect.com/science/article/pii/S004896971100266X</t>
  </si>
  <si>
    <t>Pan, K., &amp; Wang, W.-X. (2012). Trace metal contamination in estuarine and coastal environments in China. Science of The Total Environment, 421–422, 3–16. https://doi.org/10.1016/j.scitotenv.2011.03.014</t>
  </si>
  <si>
    <t>Pan, K., &amp; Wang, W.-X. (2012). Trace metal contamination in estuarine and coastal environments in China. Science of The Total Environment, 421–422, 3–16. https://doi.org/10.1016/j.scitotenv.2011.03.015</t>
  </si>
  <si>
    <t>Pan, K., &amp; Wang, W.-X. (2012). Trace metal contamination in estuarine and coastal environments in China. Science of The Total Environment, 421–422, 3–16. https://doi.org/10.1016/j.scitotenv.2011.03.016</t>
  </si>
  <si>
    <t>Paradis, S., Puig, P., Masque, P., Juan-Diaz, X., Martin, J., &amp; Palanques, A. (2017). Bottom-trawling along submarine canyons impacts deep sedimentary regimes. Scientific Reports, 7, 43332. http://doi.org/10.1038/srep43332</t>
  </si>
  <si>
    <t>http://www.nature.com/articles/srep43332</t>
  </si>
  <si>
    <t>Pasko, S. and Goldberg, J. (2014) ‘Review of harvest incentives to control invasive species’, Management of Biological Invasions, 5(3), pp. 263–277. doi: 10.3391/mbi.2014.5.3.10.</t>
  </si>
  <si>
    <t>http://www.reabic.net/journals/mbi/2014/3/MBI_2014_Pasko_Goldberg.pdf</t>
  </si>
  <si>
    <t>Pastorok, R. A., &amp; Bilyard, G. R. (1985). Effects of sewage pollution on coral-reef communities. Marine Ecology Progress Series, 21, 175–189. Retrieved from http://www.int-res.com/articles/meps/21/m021p175.pdf</t>
  </si>
  <si>
    <t>http://www.int-res.com/articles/meps/21/m021p175.pdf</t>
  </si>
  <si>
    <t>Pauer, J. J., Feist, T. J., Anstead, A. M., DePetro, P. A., Melendez, W., Lehrter, J. C., … Ko, D. S. (2016). A modeling study examining the impact of nutrient boundaries on primary production on the Louisiana continental shelf. Ecological Modelling, 328, 136–147. https://doi.org/10.1016/j.ecolmodel.2016.02.007</t>
  </si>
  <si>
    <t>http://www.sciencedirect.com/science/article/pii/S0304380016300230</t>
  </si>
  <si>
    <t>http://www.sciencedirect.com/science/article/pii/S0304380016300231</t>
  </si>
  <si>
    <t>Peng, S., Dai, M., Hu, Y., Bai, Z. and Zhou, R. (2009) ‘Long-Term (1996–2006) Variation of Nitrogen and Phosphorus and Their Spatial Distributions in Tianjin Coastal Seawater’, Bulletin of Environmental Contamination and Toxicology. Springer-Verlag, 83(3), pp. 416–421. doi: 10.1007/s00128-009-9680-1.</t>
  </si>
  <si>
    <t>https://link.springer.com/article/10.1007/s00128-009-9680-1/fulltext.html</t>
  </si>
  <si>
    <t>1C12</t>
  </si>
  <si>
    <t>Percival, P., Frid, C. and Upstill-Goddard, R. (2005) ‘The impact of trawling on benthic nutrient dynamics in the North Sea: Implications of laboratory experiments’, in Barnes, BW and Thomas, JP (ed.) Benthic Habitats and the Effects of Fishing. 5410 GROSVENOR LANE, STE 110, BETHESDA, MD 20814-2199 USA: AMER FISHERIES SOC (AMERICAN FISHERIES SOCIETY SYMPOSIUM), pp. 491–501.</t>
  </si>
  <si>
    <t>no link</t>
  </si>
  <si>
    <t>1D12</t>
  </si>
  <si>
    <t>Pergent, G., Mendez, S., Pergent-Martini, C. and Pasqualini, V. (1999) ‘Preliminary data on the impact of fish farming facilities on Posidonia oceanica meadows in the Mediterranean’, Oceanologica Acta, 22(1), pp. 95–107. doi: 10.1016/S0399-1784(99)80036-X.</t>
  </si>
  <si>
    <t>http://ac.els-cdn.com/S039917849980036X/1-s2.0-S039917849980036X-main.pdf?_tid=41388f82-3fab-11e7-8b7f-00000aacb35f&amp;acdnat=1495539222_f91b4d94cb834c917dc7732af31630ac</t>
  </si>
  <si>
    <t>Perkol-Finkel, S., &amp; Sella, I. (2015). Harnessing urban coastal infrastructure for ecological enhancement. Maritime Engineering, 168(MA3), 102–110. https://doi.org/10.1680/jmaen.15.00017</t>
  </si>
  <si>
    <t>http://www.icevirtuallibrary.com/doi/pdf/10.1680/jmaen.15.00017</t>
  </si>
  <si>
    <t>Pethick, J. S., Morris, R. K. A. and Evans, D. H. (2009) ‘Nature conservation implications of a Severn tidal barrage ? A preliminary assessment of geomorphological change’, Journal for Nature Conservation, 17(4), pp. 183–198. doi: 10.1016/j.jnc.2009.04.001.</t>
  </si>
  <si>
    <t>http://www.sciencedirect.com/science/article/pii/S1617138109000260</t>
  </si>
  <si>
    <t>http://www.sciencedirect.com/science/article/pii/S1617138109000261</t>
  </si>
  <si>
    <t>1F16</t>
  </si>
  <si>
    <t>http://www.sciencedirect.com/science/article/pii/S1617138109000262</t>
  </si>
  <si>
    <t>http://www.sciencedirect.com/science/article/pii/S1617138109000263</t>
  </si>
  <si>
    <t>http://www.sciencedirect.com/science/article/pii/S1617138109000264</t>
  </si>
  <si>
    <t>Phillips, R. A., Ridley, C., Reid, K., Pugh, P. J. A., Tuck, G. N. and Harrison, N. (2010) ‘Ingestion of fishing gear and entanglements of seabirds: Monitoring and implications for management’, Biological Conservation, 143(2), pp. 501–512. doi: 10.1016/j.biocon.2009.11.020.</t>
  </si>
  <si>
    <t>http://tf5lu9ym5n.search.serialssolutions.com/?url_ver=Z39.88-2004&amp;url_ctx_fmt=info:ofi/fmt:kev:mtx:ctx&amp;rft_val_fmt=info:ofi/fmt:kev:mtx:journal&amp;rft.atitle=Ingestion%20of%20fishing%20gear%20and%20entanglements%20of%20seabirds%3A%20Monitoring%20and%20implications%20for%20management&amp;rft.aufirst=Richard%20A%2E&amp;rft.aulast=Phillips&amp;rft.date=2010&amp;rft.epage=512&amp;rft.genre=article&amp;rft.issn=0006-3207&amp;rft.issue=2&amp;rft.jtitle=BIOLOGICAL%20CONSERVATION&amp;rft.pages=501-512&amp;rft.spage=501&amp;rft.stitle=BIOL%20CONSERV&amp;rft.volume=143&amp;rfr_id=info:sid/www.isinet.com:WoK:WOS&amp;rft.au=Ridley%2C%20Cindy&amp;rft.au=Reid%2C%20Keith&amp;rft.au=Pugh%2C%20Philip%20J%2E%20A%2E&amp;rft.au=Tuck%2C%20Geoffrey%20N%2E&amp;rft_id=info:doi/10%2E1016%2Fj%2Ebiocon%2E2009%2E11%2E020</t>
  </si>
  <si>
    <t>Phinney, D. A., &amp; Yentsch, C. S. (2004). Primary Productivity of Phytoplankton and Subtidal Microphytobenthos in Cobscook Bay, Maine. Northeastern Naturalist, 11(2), 101–122. https://doi.org/10.1656/1092-6194(2004)11[101:PPOPAS]2.0.CO;2</t>
  </si>
  <si>
    <t>http://www.bioone.org/doi/pdf/10.1656/1092-6194%282004%2911%5B101%3APPOPAS%5D2.0.CO%3B2</t>
  </si>
  <si>
    <t>Phinney, D. A., &amp; Yentsch, C. S. (2004). Primary Productivity of Phytoplankton and Subtidal Microphytobenthos in Cobscook Bay, Maine. Northeastern Naturalist, 11(2), 101–122. https://doi.org/10.1656/1092-6194(2004)11[101:PPOPAS]2.0.CO;3</t>
  </si>
  <si>
    <t>http://www.bioone.org/doi/pdf/10.1656/1092-6194%282004%2911%5B101%3APPOPAS%5D2.0.CO%3B3</t>
  </si>
  <si>
    <t>1G12</t>
  </si>
  <si>
    <t>Pichot, G., Germain, G. and Priour, D. (2009) ‘On the experimental study of the flow around a fishing net’, European Journal of Mechanics - B/Fluids, 28(1), pp. 103–116. doi: 10.1016/j.euromechflu.2008.02.002.</t>
  </si>
  <si>
    <t>http://tf5lu9ym5n.search.serialssolutions.com/?url_ver=Z39.88-2004&amp;url_ctx_fmt=info:ofi/fmt:kev:mtx:ctx&amp;rft_val_fmt=info:ofi/fmt:kev:mtx:journal&amp;rft.atitle=On%20the%20experimental%20study%20of%20the%20flow%20around%20a%20fishing%20net&amp;rft.aufirst=Geraldine&amp;rft.aulast=Pichot&amp;rft.date=2009&amp;rft.eissn=1873-7390&amp;rft.epage=116&amp;rft.genre=article&amp;rft.issn=0997-7546&amp;rft.issue=1&amp;rft.jtitle=EUROPEAN%20JOURNAL%20OF%20MECHANICS%20B-FLUIDS&amp;rft.pages=103-116&amp;rft.spage=103&amp;rft.stitle=EUR%20J%20MECH%20B-FLUID&amp;rft.volume=28&amp;rfr_id=info:sid/www.isinet.com:WoK:WOS&amp;rft.au=Germain%2C%20Gregory&amp;rft.au=Priour%2C%20Daniel&amp;rft_id=info:doi/10%2E1016%2Fj%2Eeuromechflu%2E2008%2E02%2E002</t>
  </si>
  <si>
    <t>2H09</t>
  </si>
  <si>
    <t>Pieńkowski, G., Hodbod, M., &amp; Ullmann, C. V. (2016). Fungal decomposition of terrestrial organic matter accelerated Early Jurassic climate warming. Scientific Reports, 6(31930), 1–11. https://doi.org/10.1038/srep31930</t>
  </si>
  <si>
    <t>https://www.nature.com/articles/srep31930.pdf</t>
  </si>
  <si>
    <t>Pierfelice, K. N., Graeme Lockaby, B., Krauss, K. W., Conner, W. H., Noe, G. B., &amp; Ricker, M. C. (2017). Salinity Influences on Aboveground and Belowground Net Primary Productivity in Tidal Wetlands. Journal of Hydrologic Engineering, 22(1), D5015002. https://doi.org/10.1061/(ASCE)HE.1943-5584.0001223</t>
  </si>
  <si>
    <t>http://ascelibrary.org/doi/abs/10.1061/(ASCE)HE.1943-5584.0001223</t>
  </si>
  <si>
    <t>1A11</t>
  </si>
  <si>
    <t>Pirrie, D., Power, M. R., Payne, A., Camm, G. S., &amp; Wheeler, P. D. (2000). Impact of mining on sedimentation; the Camel and Gannet estuaries, Cornwall. In C. L. Williams (Ed.), Geoscience in south-west England, volume 10 (pp. 21–28). Torquay, England: Ussher Society. Retrieved from https://apps.webofknowledge.com/full_record.do?product=WOS&amp;search_mode=GeneralSearch&amp;qid=143&amp;SID=T18FTSPTkNYFrpblKnp&amp;page=1&amp;doc=5</t>
  </si>
  <si>
    <t>https://apps.webofknowledge.com/full_record.do?product=WOS&amp;search_mode=GeneralSearch&amp;qid=143&amp;SID=T18FTSPTkNYFrpblKnp&amp;page=1&amp;doc=5</t>
  </si>
  <si>
    <r>
      <t xml:space="preserve">Pollock, F. J., Lamb, J. B., Field, S. N., Heron, S. F., Schaffelke, B., Shedrawi, G., Bourne, D. G. and Willis, B. L. (2014) ‘Sediment and Turbidity Associated with Offshore Dredging Increase Coral Disease Prevalence on Nearby Reefs’, </t>
    </r>
    <r>
      <rPr>
        <i/>
        <sz val="8"/>
        <color theme="1"/>
        <rFont val="Arial"/>
        <family val="2"/>
      </rPr>
      <t>PLoS ONE</t>
    </r>
    <r>
      <rPr>
        <sz val="8"/>
        <color theme="1"/>
        <rFont val="Arial"/>
        <family val="2"/>
      </rPr>
      <t>. Edited by C. J. Fulton. Public Library of Science, 9(7), p. e102498. doi: 10.1371/journal.pone.0102498.</t>
    </r>
  </si>
  <si>
    <t>http://journals.plos.org/plosone/article?id=10.1371/journal.pone.0102498#abstract0</t>
  </si>
  <si>
    <t>http://journals.plos.org/plosone/article?id=10.1371/journal.pone.0102498#abstract5</t>
  </si>
  <si>
    <t>http://journals.plos.org/plosone/article?id=10.1371/journal.pone.0102498#abstract1</t>
  </si>
  <si>
    <t>http://journals.plos.org/plosone/article?id=10.1371/journal.pone.0102498#abstract6</t>
  </si>
  <si>
    <t>http://journals.plos.org/plosone/article?id=10.1371/journal.pone.0102498#abstract2</t>
  </si>
  <si>
    <t>http://journals.plos.org/plosone/article?id=10.1371/journal.pone.0102498#abstract3</t>
  </si>
  <si>
    <t>http://journals.plos.org/plosone/article?id=10.1371/journal.pone.0102498#abstract4</t>
  </si>
  <si>
    <t>1H04</t>
  </si>
  <si>
    <t>Poole, N. J., Parkes, R. J., &amp; Wildish, D. J. (1977). Reaction of estuarine ecosystems to effluent from pulp and paper industry. Helgoland Marine Research, 30(1), 622–632. https://doi.org/10.1007/BF02207866</t>
  </si>
  <si>
    <t>https://link.springer.com/article/10.1007%2FBF02207866</t>
  </si>
  <si>
    <t>1B04</t>
  </si>
  <si>
    <t>https://link.springer.com/article/10.1007%2FBF02207867</t>
  </si>
  <si>
    <t>Possatto, F. E., Barletta, M., Costa, M. F., Ivar do Sul, J. A. and Dantas, D. V. (2011) ‘Plastic debris ingestion by marine catfish: An unexpected fisheries impact’, Marine Pollution Bulletin, 62(5), pp. 1098–1102. doi: 10.1016/j.marpolbul.2011.01.036.</t>
  </si>
  <si>
    <t>http://tf5lu9ym5n.search.serialssolutions.com/?url_ver=Z39.88-2004&amp;url_ctx_fmt=info:ofi/fmt:kev:mtx:ctx&amp;rft_val_fmt=info:ofi/fmt:kev:mtx:journal&amp;rft.atitle=Plastic%20debris%20ingestion%20by%20marine%20catfish%3A%20An%20unexpected%20fisheries%20impact&amp;rft.aufirst=Fernanda%20E%2E&amp;rft.aulast=Possatto&amp;rft.date=2011&amp;rft.eissn=1879-3363&amp;rft.epage=1102&amp;rft.genre=article&amp;rft.issn=0025-326X&amp;rft.issue=5&amp;rft.jtitle=MARINE%20POLLUTION%20BULLETIN&amp;rft.pages=1098-1102&amp;rft.spage=1098&amp;rft.stitle=MAR%20POLLUT%20BULL&amp;rft.volume=62&amp;rfr_id=info:sid/www.isinet.com:WoK:WOS&amp;rft.au=Barletta%2C%20Mario&amp;rft.au=Costa%2C%20Monica%20F%2E&amp;rft.au=Ivar%20do%20Sul%2C%20Juliana%20A%2E&amp;rft.au=Dantas%2C%20David%20V%2E&amp;rft_id=info:pmid/21354578&amp;rft_id=info:doi/10%2E1016%2Fj%2Emarpolbul%2E2011%2E01%2E036</t>
  </si>
  <si>
    <t>2C06</t>
  </si>
  <si>
    <r>
      <t xml:space="preserve">Post, J. W. (2009) </t>
    </r>
    <r>
      <rPr>
        <i/>
        <sz val="8"/>
        <color theme="1"/>
        <rFont val="Arial"/>
        <family val="2"/>
      </rPr>
      <t>Blue Energy: electricity production from salinity gradients by reverse electrodialysis</t>
    </r>
    <r>
      <rPr>
        <sz val="8"/>
        <color theme="1"/>
        <rFont val="Arial"/>
        <family val="2"/>
      </rPr>
      <t>. Wageningen University. Available at: http://edepot.wur.nl/12605 (Accessed: 19 July 2017).</t>
    </r>
  </si>
  <si>
    <t>http://edepot.wur.nl/12605</t>
  </si>
  <si>
    <t>2E06</t>
  </si>
  <si>
    <t>http://edepot.wur.nl/12607</t>
  </si>
  <si>
    <t>http://edepot.wur.nl/12608</t>
  </si>
  <si>
    <t>2I06</t>
  </si>
  <si>
    <t>http://edepot.wur.nl/12609</t>
  </si>
  <si>
    <t>2J06</t>
  </si>
  <si>
    <t>http://edepot.wur.nl/12610</t>
  </si>
  <si>
    <t>Powers, S. P., Hernandez, F. J., Condon, R. H., Drymon, J. M. and Free, C. M. (2013) ‘Novel Pathways for Injury from Offshore Oil Spills: Direct, Sublethal and Indirect Effects of the Deepwater Horizon Oil Spill on Pelagic Sargassum Communities’, PLoS ONE. Edited by A. Moustafa, 8(9), p. e74802. doi: 10.1371/journal.pone.0074802.</t>
  </si>
  <si>
    <t>http://journals.plos.org/plosone/article?id=10.1371/journal.pone.0074802</t>
  </si>
  <si>
    <t>1J15</t>
  </si>
  <si>
    <t>Prabhakar R. Pawar, Sanket S. Shirgaonkar, &amp; R. B. P. (2016). Plastic Marine Debris: Sources, Distribution and Impacts on Coastal and Ocean Biodiversity. PENCIL Pub. Biol. Sci, 3(1). Recuperado a partir de https://www.researchgate.net/publication/295919494_Plastic_marine_debris_Sources_distribution_and_impacts_on_coastal_and_ocean_biodiversity</t>
  </si>
  <si>
    <t>https://www.researchgate.net/publication/295919494_Plastic_marine_debris_Sources_distribution_and_impacts_on_coastal_and_ocean_biodiversity</t>
  </si>
  <si>
    <t>Pratt, D. R., Pilditch, C. A., Lohrer, A. M., &amp; Thrush, S. F. (2014). The effects of short-term increases in turbidity on sandflat microphytobenthic productivity and nutrient fluxes. Journal of Sea Research, 92, 170–177. https://doi.org/10.1016/j.seares.2013.07.009</t>
  </si>
  <si>
    <t>http://www.sciencedirect.com/science/article/pii/S1385110113001329</t>
  </si>
  <si>
    <t>Preston, B. L. (2002) ‘SPATIAL PATTERNS IN BENTHIC BIODIVERSITY OF CHESAPEAKE BAY, USA (1984–1999): ASSOCIATION WITH WATER QUALITY AND SEDIMENT TOXICITY’, Environmental Toxicology and Chemistry, 21(1), p. 151. doi: 10.1897/1551-5028(2002)021&lt;0151:SPIBBO&gt;2.0.CO;2.</t>
  </si>
  <si>
    <t>http://onlinelibrary.wiley.com/wol1/doi/10.1002/etc.5620210122/full</t>
  </si>
  <si>
    <t>Puente, A., Guinda, X., Juanes, J. A., Ramos, E., Echavarri-Erasun, B., De La Hoz, C. F., Degraer, S., Kerckhof, F., Bojanić, N., Rousou, M., Orav-Kotta, H., Kotta, J., Jourde, J., Pedrotti, M. L., Leclerc, J.-C., Simon, N., Bachelet, G., Lavesque, N., Arvanitidis, C., Pavloudi, C., Faulwetter, S., Crowe, T. P., Coughlan, J., Cecchi, L. B., Dal Bello, M., Magni, P., Como, S., Coppa, S., De Lucia, G. A., Rugins, T., Jankowska, E., Weslawski, J. M., Warzocha, J., Silva, T., Ribeiro, P., De Matos, V., Sousa-Pinto, I., Troncoso, J., Peleg, O., Rilov, G., Espinosa, F., Ruzafa, A. P., Frost, M., Hummel, H. and Van Avesaath, P. (2017) ‘The role of physical variables in biodiversity patterns of intertidal macroalgae along European coasts’, Journal of the Marine Biological Association of the United Kingdom, 97(3), pp. 549–560. doi: 10.1017/S0025315416001673.</t>
  </si>
  <si>
    <t>http://tf5lu9ym5n.search.serialssolutions.com/?url_ver=Z39.88-2004&amp;url_ctx_fmt=info:ofi/fmt:kev:mtx:ctx&amp;rft_val_fmt=info:ofi/fmt:kev:mtx:journal&amp;rft.atitle=The%20role%20of%20physical%20variables%20in%20biodiversity%20patterns%20of%20intertidal%20macroalgae%20along%20European%20coasts&amp;rft.aufirst=Araceli&amp;rft.aulast=Puente&amp;rft.date=2017&amp;rft.eissn=1469-7769&amp;rft.epage=560&amp;rft.genre=article&amp;rft.issn=0025-3154&amp;rft.issue=3&amp;rft.jtitle=JOURNAL%20OF%20THE%20MARINE%20BIOLOGICAL%20ASSOCIATION%20OF%20THE%20UNITED%20KINGDOM&amp;rft.pages=549-560&amp;rft.spage=549&amp;rft.stitle=J%20MAR%20BIOL%20ASSOC%20UK&amp;rft.volume=97&amp;rfr_id=info:sid/www.isinet.com:WoK:WOS&amp;rft.au=Guinda%2C%20Xabier&amp;rft.au=Juanes%2C%20Jose%20A%2E&amp;rft.au=Ramos%2C%20Elvira&amp;rft.au=Echavarri-Erasun%2C%20Beatriz&amp;rft_id=info:doi/10%2E1017%2FS0025315416001673</t>
  </si>
  <si>
    <t>Purcell, J. E., Uye, S., &amp; Lo, W.-T. (2007). Anthropogenic causes of jellyfish blooms and their direct consequences for humans. Marine Ecology Progress Series, 350, 153–174. Retrieved from http://www.jstor.org/stable/24872087?seq=1#page_scan_tab_contents</t>
  </si>
  <si>
    <t>http://www.jstor.org/stable/24872087?seq=1#page_scan_tab_contents</t>
  </si>
  <si>
    <t>Pusceddu, A., Gremare, A., Escoubeyrou, K., Amouroux, J. M., Fiordelmondo, C., &amp; Danovaro, R. (2005). Impact of natural (storm) and anthropogenic (trawling) sediment resuspension on particulate organic matter in coastal environments. Continental Shelf Research, 25(19–20), 2506–2520. http://doi.org/10.1016/j.csr.2005.08.012</t>
  </si>
  <si>
    <t>http://linkinghub.elsevier.com/retrieve/pii/S0278434305001433</t>
  </si>
  <si>
    <t>Qiang, T., Shengyun, Y., Qiulin, Z., &amp; Juan, Y. (2015). Sediment transport and carbon sequestration characteristics along mangrove fringed coasts. Acta Oceanologica Sinica, 34(2), 21–26. https://doi.org/10.1007/s13131-015-0614-y</t>
  </si>
  <si>
    <t>https://search.proquest.com/docview/1655677111?pq-origsite=gscholar</t>
  </si>
  <si>
    <t>Quinn, N. W. T., Jacobs, K., Chen, C. W. and Stringfellow, W. T. (2005) ‘Elements of a decision support system for real-time management of dissolved oxygen in the San Joaquin River Deep Water Ship Channel’, Environmental Modelling &amp; Software, 20(12), pp. 1495–1504. doi: 10.1016/j.envsoft.2004.08.014.</t>
  </si>
  <si>
    <t>http://tf5lu9ym5n.search.serialssolutions.com/?url_ver=Z39.88-2004&amp;url_ctx_fmt=info:ofi/fmt:kev:mtx:ctx&amp;rft_val_fmt=info:ofi/fmt:kev:mtx:journal&amp;rft.atitle=Elements%20of%20a%20decision%20support%20system%20for%20real-time%20management%20of%20dissolved%20oxygen%20in%20the%20San%20Joaquin%20River%20Deep%20Water%20Ship%20Channel&amp;rft.aufirst=NWT&amp;rft.aulast=Quinn&amp;rft.date=2005&amp;rft.epage=1504&amp;rft.genre=article&amp;rft.issn=1364-8152&amp;rft.issue=12&amp;rft.jtitle=ENVIRONMENTAL%20MODELLING%20%26%20SOFTWARE&amp;rft.pages=1495-1504&amp;rft.spage=1495&amp;rft.stitle=ENVIRON%20MODELL%20SOFTW&amp;rft.volume=20&amp;rfr_id=info:sid/www.isinet.com:WoK:WOS&amp;rft.au=Jacobs%2C%20K&amp;rft.au=Chen%2C%20CW&amp;rft.au=Stringfellow%2C%20WT&amp;rft_id=info:doi/10%2E1016%2Fj%2Eenvsoft%2E2004%2E08%2E014</t>
  </si>
  <si>
    <t>Rabalais, N. N., Turner, R. E., Dortch, Q., Justic, D., Bierman, V. J., &amp; Wiseman, W. J. (2002). Nutrient-enhanced productivity in the northern Gulf of Mexico: past, present and future. In Nutrients and Eutrophication in Estuaries and Coastal Waters (pp. 39–63). Dordrecht: Springer Netherlands. https://doi.org/10.1007/978-94-017-2464-7_4</t>
  </si>
  <si>
    <t>https://link.springer.com/chapter/10.1007/978-94-017-2464-7_4</t>
  </si>
  <si>
    <t>Raffaelli, D., Emmerson, M., Solan, M., Biles, C. and Paterson, D. (2003) ‘Biodiversity and ecosystem processes in shallow coastal waters: an experimental approach’, Journal of Sea Research, 49(2), pp. 133–141. doi: 10.1016/S1385-1101(02)00200-9.</t>
  </si>
  <si>
    <t>http://tf5lu9ym5n.search.serialssolutions.com/?url_ver=Z39.88-2004&amp;url_ctx_fmt=info:ofi/fmt:kev:mtx:ctx&amp;rft_val_fmt=info:ofi/fmt:kev:mtx:journal&amp;rft.atitle=Biodiversity%20and%20ecosystem%20processes%20in%20shallow%20coastal%20waters%3A%20an%20experimental%20approach&amp;rft.aufirst=D&amp;rft.aulast=Raffaelli&amp;rft.date=2003&amp;rft.epage=141&amp;rft.genre=article&amp;rft.issn=1385-1101&amp;rft.issue=2&amp;rft.jtitle=JOURNAL%20OF%20SEA%20RESEARCH&amp;rft.pages=133-141&amp;rft.spage=133&amp;rft.stitle=J%20SEA%20RES&amp;rft.volume=49&amp;rfr_id=info:sid/www.isinet.com:WoK:WOS&amp;rft.au=Emmerson%2C%20M&amp;rft.au=Solan%2C%20M&amp;rft.au=Biles%2C%20C&amp;rft.au=Paterson%2C%20D&amp;rft_id=info:doi/10%2E1016%2FS1385-1101%2802%2900200-9</t>
  </si>
  <si>
    <t>Rainey, R. C. T. (2009). The optimum position for a tidal power barrage in the Severn estuary. Journal of Fluid Mechanics, 636, 497–507. https://doi.org/10.1017/S0022112009991443</t>
  </si>
  <si>
    <t>http://www.atkinsglobal.co.uk/~/media/Files/A/Atkins-UK/Attachments/sectors/renewables/library-docs/papers/the-optimum-position-for-a-tidal-power.pdf</t>
  </si>
  <si>
    <t>Rajamohan, R., Rao, T. S., Anupkumar, B., Sahayam, A. C., Balarama Krishna, M. V, Venugopalan, V. P., &amp; Narasimhan, S. V. (2010). Distribution of heavy metals in the vicinity of a nuclear power plant, east coast of India: with emphasis on copper concentration and primary productivity. Indian Journal of Marine Sciences, 39(2), 182–191. Retrieved from http://nopr.niscair.res.in/bitstream/123456789/10012/1/IJMS 39%282%29 182-191.pdf</t>
  </si>
  <si>
    <t>http://nopr.niscair.res.in/bitstream/123456789/10012/1/IJMS%2039%282%29%20182-191.pdf</t>
  </si>
  <si>
    <t>Rajesh Banu, J., Logakanthi, S., &amp; Vijayalakshmi, G. S. (2001). Biomanagement of paper mill sludge using an indigenous (Lampito mauritii) and two exotic (Eudrilus eugineae and Eisenia foetida) earthworms. Journal of Environmental Biology, 22(3), 181–185. Retrieved from https://www.researchgate.net/profile/Rajesh_Banu/publication/11354978_Biomanagement_of_paper_mill_sludge_using_an_indigenous_Lampito_mauritii_and_two_exotic_Eudrilus_eugineae_and_Eisenia_fetida_earthworms/links/55bc826908ae092e9660be63.pdf</t>
  </si>
  <si>
    <t>https://www.researchgate.net/profile/Rajesh_Banu/publication/11354978_Biomanagement_of_paper_mill_sludge_using_an_indigenous_Lampito_mauritii_and_two_exotic_Eudrilus_eugineae_and_Eisenia_fetida_earthworms/links/55bc826908ae092e9660be63.pdf</t>
  </si>
  <si>
    <t>Ramirez, M., Massolo, S., Frache, R., &amp; Correa, J. A. (2005). Metal speciation and environmental impact on sandy beaches due to El Salvador copper mine, Chile. Marine Pollution Bulletin, 50(1), 62–72. https://doi.org/10.1016/j.marpolbul.2004.08.010</t>
  </si>
  <si>
    <t>https://www.researchgate.net/publication/8067601_Metal_speciation_and_environmental_impact_on_sandy_beaches_due_to_El_Salvador_copper_mine_Chile</t>
  </si>
  <si>
    <t>Ramon, G. Z., Feinberg, B. J., &amp; Hoek, E. M. V. (2011). Membrane-based production of salinity-gradient power. Energy and Environmental Science, 4, 4423–4434. https://doi.org/10.1039/c1ee01913a</t>
  </si>
  <si>
    <t>http://pubs.rsc.org/en/content/articlepdf/2011/ee/c1ee01913a</t>
  </si>
  <si>
    <t>Rees, H. L., Pendle, M. A., Waldock, R., Limpenny, D. S. and Boyd, S. E. (1999) ‘A comparison of benthic biodiversity in the North Sea, English Channel, and Celtic Seas’, ICES Journal of Marine Science, 56, pp. 228–246. Available at: http://www.idealibrary.com (Accessed: 25 July 2017).</t>
  </si>
  <si>
    <t>https://oup.silverchair-cdn.com/oup/backfile/Content_public/Journal/icesjms/56/2/10.1006/jmsc.1998.0438/2/56-2-228.pdf?Expires=1501068805&amp;Signature=Px-u~iH-ml2ttgFAKVNQxfaGkknR6qE74iz3lCSIpjvcNmdjzrrSBTKdOCye-VdNhoUy~fx0LL1u0WoME9dWRP50YiZm5WLT2fTAty5E-AisHd89bRwbg7Q4PzXfelw7A2~~1mTHFvNgTylacMZpD-UooMeqPXfG9Yu5k8d7v27dcuvipEk1RLXDoDVilG3D~K17JiSTfYZN8Cz8JK4S-QmV0h5TVeg3v~WBEozOEGwEyMm8iqM-9InwCcYbpzDT8WnhhBa2Mzxx10~SYOlFQTXNN8SaLD8b3rFb1-jkgop9u3AprxJL6X90dbUF~aHTgJkDNV5K1WBfx8fmS-UMRQ__&amp;Key-Pair-Id=APKAIUCZBIA4LVPAVW3Q</t>
  </si>
  <si>
    <t>Reinert, T., Spellman, A. and Bassett, B. (2017) ‘Entanglement in and ingestion of fishing gear and other marine debris by Florida manatees, 1993 to 2012’, Endangered Species Research, 32, pp. 415–427. doi: 10.3354/esr00816.</t>
  </si>
  <si>
    <t>http://tf5lu9ym5n.search.serialssolutions.com/?url_ver=Z39.88-2004&amp;url_ctx_fmt=info:ofi/fmt:kev:mtx:ctx&amp;rft_val_fmt=info:ofi/fmt:kev:mtx:journal&amp;rft.atitle=Entanglement%20in%20and%20ingestion%20of%20fishing%20gear%20and%20other%20marine%20debris%20by%20Florida%20manatees%2C%201993%20to%202012&amp;rft.aufirst=Thomas%20R%2E&amp;rft.aulast=Reinert&amp;rft.date=2017&amp;rft.eissn=1613-4796&amp;rft.epage=427&amp;rft.genre=article&amp;rft.issn=1863-5407&amp;rft.jtitle=ENDANGERED%20SPECIES%20RESEARCH&amp;rft.pages=415-427&amp;rft.spage=415&amp;rft.stitle=ENDANGER%20SPECIES%20RES&amp;rft.volume=32&amp;rfr_id=info:sid/www.isinet.com:WoK:WOS&amp;rft.au=Spellman%2C%20Ann%20C%2E&amp;rft.au=Bassett%2C%20Brandon%20L%2E&amp;rft_id=info:doi/10%2E3354%2Fesr00816</t>
  </si>
  <si>
    <t>Reis, R. E., Albert, J. S., Di Dario, F., Mincarone, M. M., Petry, P. and Rocha, L. A. (2016) ‘Fish biodiversity and conservation in South America’, Journal of Fish Biology, 89(1), pp. 12–47. doi: 10.1111/jfb.13016.</t>
  </si>
  <si>
    <t>http://tf5lu9ym5n.search.serialssolutions.com/?url_ver=Z39.88-2004&amp;url_ctx_fmt=info:ofi/fmt:kev:mtx:ctx&amp;rft_val_fmt=info:ofi/fmt:kev:mtx:journal&amp;rft.atitle=Fish%20biodiversity%20and%20conservation%20in%20South%20America&amp;rft.aufirst=R%2E%20E%2E&amp;rft.aulast=Reis&amp;rft.date=2016&amp;rft.eissn=1095-8649&amp;rft.epage=47&amp;rft.genre=article&amp;rft.issn=0022-1112&amp;rft.issue=1&amp;rft.jtitle=JOURNAL%20OF%20FISH%20BIOLOGY&amp;rft.pages=12-47&amp;rft.part=SI&amp;rft.spage=12&amp;rft.stitle=J%20FISH%20BIOL&amp;rft.volume=89&amp;rfr_id=info:sid/www.isinet.com:WoK:WOS&amp;rft.au=Albert%2C%20J%2E%20S%2E&amp;rft.au=Di%20Dario%2C%20F%2E&amp;rft.au=Mincarone%2C%20M%2E%20M%2E&amp;rft.au=Petry%2C%20P%2E&amp;rft_id=info:pmid/27312713&amp;rft_id=info:doi/10%2E1111%2Fjfb%2E13016</t>
  </si>
  <si>
    <t>Reitzel, J., Hany, M., Elwany, S., &amp; Callahan, J. D. (1994). Statistical analyses of the effects of a coastal power plant cooling system on underwater irradiance. Applied Ocean Research, 16(6), 373–379. https://doi.org/10.1016/0141-1187(94)00018-2</t>
  </si>
  <si>
    <t>http://www.sciencedirect.com/science/article/pii/0141118794000182</t>
  </si>
  <si>
    <t>REKOLAINEN, S., PITKANEN, H., BLEEKER, A. and FELIX, S. (1995) ‘NITROGEN AND PHOSPHORUS FLUXES FROM FINNISH AGRICULTURAL AREAS TO THE BALTIC SEA’, NORDIC HYDROLOGY. TECHNICAL UNIV DENMARK BUILDING 115, 2800 DK LYNGBY, DENMARK: NORDISK ASSN HYDROLOGY, 26(1), pp. 55–72.</t>
  </si>
  <si>
    <t>http://hr.iwaponline.com/content/ppiwahydrores/26/1/55.full.pdf</t>
  </si>
  <si>
    <r>
      <t xml:space="preserve">Reopanichkul, P., Schlacher, T. A., Carter, R. W. and Worachananant, S. (2009) ‘Sewage impacts coral reefs at multiple levels of ecological organization’, </t>
    </r>
    <r>
      <rPr>
        <i/>
        <sz val="8"/>
        <color theme="1"/>
        <rFont val="Arial"/>
        <family val="2"/>
      </rPr>
      <t>Marine Pollution Bulletin</t>
    </r>
    <r>
      <rPr>
        <sz val="8"/>
        <color theme="1"/>
        <rFont val="Arial"/>
        <family val="2"/>
      </rPr>
      <t>, 58(9), pp. 1356–1362. doi: 10.1016/j.marpolbul.2009.04.024.</t>
    </r>
  </si>
  <si>
    <t>http://www.sciencedirect.com/science/article/pii/S0025326X09001775</t>
  </si>
  <si>
    <t>http://www.sciencedirect.com/science/article/pii/S0025326X09001776</t>
  </si>
  <si>
    <t>http://www.sciencedirect.com/science/article/pii/S0025326X09001777</t>
  </si>
  <si>
    <t>http://www.sciencedirect.com/science/article/pii/S0025326X09001778</t>
  </si>
  <si>
    <t>Revilla, J., Koev, K., Diaz, R., Alvarez, C., &amp; Roldan, A. (1995). Methods for studying dissolved oxygen levels in coastal and estuarine waters receiving combined sewer overflows. Water Science and Technology, 32(2), 95–103. https://doi.org/10.1016/0273-1223(95)00574-7</t>
  </si>
  <si>
    <t>http://www.sciencedirect.com/science/article/pii/0273122395005747</t>
  </si>
  <si>
    <t>1C04</t>
  </si>
  <si>
    <t>Rheinheimer, G. (1998). Pollution in the Baltic Sea. Naturwissenschaften, 85, 318–329. https://doi.org/10.1007/s001140050508</t>
  </si>
  <si>
    <t>https://link.springer.com/article/10.1007%2Fs001140050508?LI=true</t>
  </si>
  <si>
    <t>1D04</t>
  </si>
  <si>
    <t>Richardson, K. (2003) ‘Anthropogenically induced changes in the environment: effect on fisheries.’, in Responsible fisheries in the marine ecosystem. Wallingford: CABI, pp. 275–289. doi: 10.1079/9780851996332.0275.</t>
  </si>
  <si>
    <t>ftp://ftp.fao.org/fi/document/reykjavik/pdf/16Richardson.pdf</t>
  </si>
  <si>
    <t>1H12</t>
  </si>
  <si>
    <t>Riemann, B., Hoffmann, E. and Ecol Prog Ser, M. (1991) ‘Ecological consequences of dredging and bottom trawling in the Limfjord, Denmark’, 69, pp. 171–178. Available at: http://www.int-res.com/articles/meps/69/m069p171.pdf (Accessed: 21 June 2017).</t>
  </si>
  <si>
    <t>http://www.int-res.com/articles/meps/69/m069p171.pdf</t>
  </si>
  <si>
    <t>Rieuwerts, J. S., Austin, S., &amp; Harris, E. A. (2009). Contamination from historic metal mines and the need for non-invasive remediation techniques: a case study from Southwest England. Environmental Monitoring and Assessment, 148(1–4), 149–158. https://doi.org/10.1007/s10661-007-0146-9</t>
  </si>
  <si>
    <t>https://link.springer.com/article/10.1007%2Fs10661-007-0146-9?LI=true</t>
  </si>
  <si>
    <t>Rivier, A., Bennis, A.-C., Pinon, G., Magar, V., &amp; Gross, M. (2016). Parameterization of wind turbine impacts on hydrodynamics and sediment transport. Ocean Dynamics, 66(10), 1285–1299. http://doi.org/10.1007/s10236-016-0983-6</t>
  </si>
  <si>
    <t>http://link.springer.com/10.1007/s10236-016-0983-6</t>
  </si>
  <si>
    <t>RIVONKER, C. U., VERLENCAR, X. N. and REDDY, M. P. M. (1990) ‘PHYSICOCHEMICAL CHARACTERISTICS OF FISHING GROUNDS OFF MANGALORE, WEST-COAST OF INDIA’, INDIAN JOURNAL OF MARINE SCIENCES. PUBL &amp; INFO DIRECTORATE, NEW DELHI 110012, INDIA: COUNCIL SCIENTIFIC INDUSTRIAL RESEARCH, 19(3), pp. 201–205.</t>
  </si>
  <si>
    <t>https://www.researchgate.net/publication/27669231_Physico-chemical_characteristics_of_fishing_grounds_off_Mangalore_west_coast_of_India</t>
  </si>
  <si>
    <t>Roca, G., Romero, J., Columbu, S., Farina, S., Pagès, J. F., Gera, A., … Alcoverro, T. (2014). Detecting the impacts of harbour construction on a seagrass habitat and its subsequent recovery. Ecological Indicators, 45, 9–17. https://doi.org/10.1016/j.ecolind.2014.03.020</t>
  </si>
  <si>
    <t>http://www.sciencedirect.com/science/article/pii/S1470160X14001228</t>
  </si>
  <si>
    <t>2F01</t>
  </si>
  <si>
    <t>Rodrigues, C. M., Bio, A., Amat, F. and Vieira, N. (2011) ‘Artisanal salt production in Aveiro/Portugal - an ecofriendly process.’, Saline systems. BioMed Central, 7(1), p. 3. doi: 10.1186/1746-1448-7-3.</t>
  </si>
  <si>
    <t>https://www.ncbi.nlm.nih.gov/pmc/articles/PMC3225316/</t>
  </si>
  <si>
    <t>2G01</t>
  </si>
  <si>
    <t>Rolon, A. S., Lacerda, T., Maltchik, L., &amp; Guadagnin, D. L. (2008). Influence of area, habitat and water chemistry on richness and composition of macrophyte assemblages in southern Brazilian wetlands. Journal of Vegetation Science, 19(2), 221–228. https://doi.org/10.3170/2008-8-18359</t>
  </si>
  <si>
    <t>http://onlinelibrary.wiley.com/doi/10.3170/2008-8-18359/epdf</t>
  </si>
  <si>
    <t>1E05</t>
  </si>
  <si>
    <t>Roman, C. B., Estes, M. G. (2011) "Impacts of land use and climate change on hydrologic processes in shallow aquatic ecosystems", New York: IEEE</t>
  </si>
  <si>
    <t>http://tf5lu9ym5n.search.serialssolutions.com/?url_ver=Z39.88-2004&amp;url_ctx_fmt=info:ofi/fmt:kev:mtx:ctx&amp;rft_val_fmt=info:ofi/fmt:kev:mtx:journal&amp;rft.atitle=Impacts%20of%20land%20use%20and%20climate%20change%20on%20hydrologic%20processes%20in%20shallow%20aquatic%20ecosystems&amp;rft.aucorp=IEEE&amp;rft.aufirst=Clarisse%20Betancourt&amp;rft.aulast=Roman&amp;rft.date=2011&amp;rft.genre=proceeding&amp;rft.issn=0197-7385&amp;rft.jtitle=2011%20IEEE%20-%20OCEANS%20SPAIN&amp;rft.stitle=OCEANS-IEEE&amp;rfr_id=info:sid/www.isinet.com:WoK:WOS&amp;rft.au=Estes%2C%20Maurice%20G%2E%2C%20Jr%2E&amp;rft.au=Al-Hamdan%2C%20Mohammad%20Z%2E</t>
  </si>
  <si>
    <t>1B06</t>
  </si>
  <si>
    <t>Roman-Sierra, J., Navarro, M., Muñoz-Perez, J. J., &amp; Gomez-Pina, G. (2011). Turbidity and Other Effects Resulting from Trafalgar Sandbank Dredging and Palmar Beach Nourishment. Journal of Waterway, Port, Coastal and Ocean Engineering, 137(6), 332–343. https://doi.org/10.1061/(ASCE)WW.1943-5460.0000098 .</t>
  </si>
  <si>
    <t>http://ascelibrary.org/doi/pdf/10.1061/%28ASCE%29WW.1943-5460.0000098</t>
  </si>
  <si>
    <t>1E06</t>
  </si>
  <si>
    <t>1F06</t>
  </si>
  <si>
    <t>Rona, P. A., Bogdanov, Y. A., Gurvich, E. G., Rimski-Korsakov, N. A., Sagalevitch, A. M., Hannington, M. D. and Thompson, G. (1993) ‘Relict hydrothermal zones in the TAG Hydrothermal Field, Mid-Atlantic Ridge 26°N, 45°W’, Journal of Geophysical Research, 98(B6), p. 9715. doi: 10.1029/93JB00552.</t>
  </si>
  <si>
    <t>http://onlinelibrary.wiley.com/doi/10.1029/93JB00552/pdf</t>
  </si>
  <si>
    <t>Ryan, K. E., Walsh, J. P., Corbett, D. R., &amp; Winter, A. (2008). A record of recent change in terrestrial sedimentation in a coral-reef environment, La Parguera, Puerto Rico: A response to coastal development? Marine Pollution Bulletin, 56(6), 1177–1183. https://doi.org/10.1016/j.marpolbul.2008.02.017</t>
  </si>
  <si>
    <t>http://www.sciencedirect.com/science/article/pii/S0025326X08000921</t>
  </si>
  <si>
    <t>Ryan, P. G., Moore, C. J., van Franeker, J. A. and Moloney, C. L. (2009) ‘Monitoring the abundance of plastic debris in the marine environment.’, Philosophical transactions of the Royal Society of London. Series B, Biological sciences. The Royal Society, 364(1526), pp. 1999–2012. doi: 10.1098/rstb.2008.0207.</t>
  </si>
  <si>
    <t>https://www.ncbi.nlm.nih.gov/pmc/articles/PMC2873010/</t>
  </si>
  <si>
    <t>1I02</t>
  </si>
  <si>
    <t>Saarinen, T., Mohammadighavam, S., Marttila, H. and Kl?ve, B. (2013) ‘Impact of peatland forestry on runoff water quality in areas with sulphide-bearing sediments; how to prevent acid surges’, Forest Ecology and Management, 293, pp. 17–28. doi: 10.1016/j.foreco.2012.12.029.</t>
  </si>
  <si>
    <t>http://tf5lu9ym5n.search.serialssolutions.com/?url_ver=Z39.88-2004&amp;url_ctx_fmt=info:ofi/fmt:kev:mtx:ctx&amp;rft_val_fmt=info:ofi/fmt:kev:mtx:journal&amp;rft.atitle=Impact%20of%20peatland%20forestry%20on%20runoff%20water%20quality%20in%20areas%20with%20sulphide-bearing%20sediments%3B%20how%20to%20prevent%20acid%20surges&amp;rft.aufirst=Tuomas&amp;rft.aulast=Saarinen&amp;rft.date=2013&amp;rft.epage=28&amp;rft.genre=article&amp;rft.issn=0378-1127&amp;rft.jtitle=FOREST%20ECOLOGY%20AND%20MANAGEMENT&amp;rft.pages=17-28&amp;rft.spage=17&amp;rft.stitle=FOREST%20ECOL%20MANAG&amp;rft.volume=293&amp;rfr_id=info:sid/www.isinet.com:WoK:WOS&amp;rft.au=Mohammadighavam%2C%20Shahram&amp;rft.au=Marttila%2C%20Hannu&amp;rft.au=Klove%2C%20Bjorn&amp;rft_id=info:doi/10%2E1016%2Fj%2Eforeco%2E2012%2E12%2E029</t>
  </si>
  <si>
    <t>Saffache, P. (2000) ‘Coastal accretion as a result of erosion of farmed watersheds: example of the Gallon Bay’, OCEANOLOGICA ACTA. 23 RUE LINOIS, 75015 PARIS, FRANCE: GAUTHIER-VILLARS/EDITIONS ELSEVIER, 23(2), pp. 159–166. doi: 10.1016/S0399-1784(00)00107-9.</t>
  </si>
  <si>
    <t>http://tf5lu9ym5n.search.serialssolutions.com/?url_ver=Z39.88-2004&amp;url_ctx_fmt=info:ofi/fmt:kev:mtx:ctx&amp;rft_val_fmt=info:ofi/fmt:kev:mtx:journal&amp;rft.atitle=Coastal%20accretion%20as%20a%20result%20of%20erosion%20of%20farmed%20watersheds%3A%20example%20of%20the%20Gallon%20Bay&amp;rft.aufirst=P&amp;rft.aulast=Saffache&amp;rft.date=2000&amp;rft.epage=166&amp;rft.genre=article&amp;rft.issn=0399-1784&amp;rft.issue=2&amp;rft.jtitle=OCEANOLOGICA%20ACTA&amp;rft.pages=159-166&amp;rft.spage=159&amp;rft.stitle=OCEANOL%20ACTA&amp;rft.volume=23&amp;rfr_id=info:sid/www.isinet.com:WoK:WOS&amp;rft_id=info:doi/10%2E1016%2FS0399-1784%2800%2900107-9</t>
  </si>
  <si>
    <t>Sakko, A. L. (1998) ‘The influence of the Benguela upwelling system on Namibia’s marine biodiversity’, BIODIVERSITY AND CONSERVATION. SPUIBOULEVARD 50, PO BOX 17, 3300 AA DORDRECHT, NETHERLANDS: KLUWER ACADEMIC PUBL, 7(4), pp. 419–433. doi: 10.1023/A:1008867310010.</t>
  </si>
  <si>
    <t>http://www.the-eis.com/data/literature/The%20influence%20of%20the%20Benguela%20upwelling%20system%20on%20Namibia's%20marine%20biodiversity.pdf</t>
  </si>
  <si>
    <t>Sánchez-Lizaso, J. L., Romero, J., Ruiz, J., Gacia, E., Buceta, J. L., Invers, O., … Manzanera, M. (2008). Salinity tolerance of the Mediterranean seagrass Posidonia oceanica: recommendations to minimize the impact of brine discharges from desalination plants. Desalination, 221(1–3), 602–607. https://doi.org/10.1016/j.desal.2007.01.119</t>
  </si>
  <si>
    <t>http://www.sciencedirect.com/science/article/pii/S0011916407007461?via%3Dihub</t>
  </si>
  <si>
    <t>Sanderson, M. P., Hunter, C. N., Fitzwater, S. E., Gordon, R. M., &amp; Barber, R. T. (1995). Primary productivity and trace-metal contamination measurements from a clean rosette system versus ultra-clean Go-Flo bottles. Deep Sea Research Part II: Topical Studies in Oceanography, 42(2–3), 431–440. https://doi.org/10.1016/0967-0645(95)00042-O</t>
  </si>
  <si>
    <t>http://www.sciencedirect.com/science/article/pii/096706459500042O</t>
  </si>
  <si>
    <t>Sanger, D., Blair, A., DiDonato, G., Washburn, T., Jones, S., Riekerk, G., … Holland, A. F. (2013). Impacts of Coastal Development on the Ecology of Tidal Creek Ecosystems of the US Southeast Including Consequences to Humans. Estuaries and Coasts, 38(S1), 49–66. https://doi.org/10.1007/s12237-013-9635-y</t>
  </si>
  <si>
    <t>https://link.springer.com/article/10.1007/s12237-013-9635-y</t>
  </si>
  <si>
    <t>1G05</t>
  </si>
  <si>
    <r>
      <t xml:space="preserve">Sanjaume, E. and Pardo-Pascual, J. E. (2005) ‘Erosion by human impact on the Valencian coastline (E of Spain)’, </t>
    </r>
    <r>
      <rPr>
        <i/>
        <sz val="8"/>
        <color theme="1"/>
        <rFont val="Arial"/>
        <family val="2"/>
      </rPr>
      <t>Journal of Coastal Research COASTAL EROSION Journal of Coastal Research Journal of Coastal Research SI</t>
    </r>
    <r>
      <rPr>
        <sz val="8"/>
        <color theme="1"/>
        <rFont val="Arial"/>
        <family val="2"/>
      </rPr>
      <t>, 1(49), pp. 76–82. Available at: http://www.jstor.org/stable/25737408 (Accessed: 23 June 2017).</t>
    </r>
  </si>
  <si>
    <t>www.jstor.org/stable/25737408</t>
  </si>
  <si>
    <t>www.jstor.org/stable/25737409</t>
  </si>
  <si>
    <t>www.jstor.org/stable/25737410</t>
  </si>
  <si>
    <t>Sarà, G. (2007) ‘A meta-analysis on the ecological effects of aquaculture on the water column: Dissolved nutrients’, Marine Environmental Research, 63(4), pp. 390–408. doi: 10.1016/j.marenvres.2006.10.008.</t>
  </si>
  <si>
    <t>http://tf5lu9ym5n.search.serialssolutions.com/?url_ver=Z39.88-2004&amp;url_ctx_fmt=info:ofi/fmt:kev:mtx:ctx&amp;rft_val_fmt=info:ofi/fmt:kev:mtx:journal&amp;rft.atitle=A%20meta-analysis%20on%20the%20ecological%20effects%20of%20aquaculture%20on%20the%20water%20column%3A%20Dissolved%20nutrients&amp;rft.aufirst=G%2E&amp;rft.aulast=Sara&amp;rft.date=2007&amp;rft.epage=408&amp;rft.genre=article&amp;rft.issn=0141-1136&amp;rft.issue=4&amp;rft.jtitle=MARINE%20ENVIRONMENTAL%20RESEARCH&amp;rft.pages=390-408&amp;rft.spage=390&amp;rft.stitle=MAR%20ENVIRON%20RES&amp;rft.volume=63&amp;rfr_id=info:sid/www.isinet.com:WoK:WOS&amp;rft_id=info:pmid/17166578&amp;rft_id=info:doi/10%2E1016%2Fj%2Emarenvres%2E2006%2E10%2E008</t>
  </si>
  <si>
    <t>1C13</t>
  </si>
  <si>
    <t>1D13</t>
  </si>
  <si>
    <t>Sarà, G. (2007) ‘Aquaculture effects on some physical and chemical properties of the water column: A meta-analysis’, Chemistry and Ecology, 23(3), pp. 251–262. doi: 10.1080/02757540701379493.</t>
  </si>
  <si>
    <t>http://www.tandfonline.com/doi/abs/10.1080/02757540701379493</t>
  </si>
  <si>
    <t>1E13</t>
  </si>
  <si>
    <t>1F08</t>
  </si>
  <si>
    <t>1F13</t>
  </si>
  <si>
    <t>Satir, T. (2008) ‘Ship’s ballast water and marine pollution’, in Coskun, HG and Cigizoglu, HK and Maktav, MD (ed.) INTEGRATION OF INFORMATION FOR ENVIRONMENTAL SECURITY. PO BOX 17, 3300 AA DORDRECHT, NETHERLANDS: SPRINGER (Nato Science for Peace and Security Series C - Environmental Security), pp. 467–477.</t>
  </si>
  <si>
    <t>https://link.springer.com/chapter/10.1007/978-1-4020-6575-0_30</t>
  </si>
  <si>
    <t>Schanz, A., &amp; Asmus, H. (2003). Impact of hydrodynamics on development and morphology of intertidal seagrasses in the Wadden Sea. Marine Ecology Progress Series, 261, 123–134. https://doi.org/10.3354/meps261123</t>
  </si>
  <si>
    <t>http://tf5lu9ym5n.search.serialssolutions.com/?url_ver=Z39.88-2004&amp;url_ctx_fmt=info:ofi/fmt:kev:mtx:ctx&amp;rft_val_fmt=info:ofi/fmt:kev:mtx:journal&amp;rft.atitle=Impact%20of%20hydrodynamics%20on%20development%20and%20morphology%20of%20intertidal%20seagrasses%20in%20the%20Wadden%20Sea&amp;rft.aufirst=A&amp;rft.aulast=Schanz&amp;rft.date=2003&amp;rft.epage=134&amp;rft.genre=article&amp;rft.issn=0171-8630&amp;rft.jtitle=MARINE%20ECOLOGY%20PROGRESS%20SERIES&amp;rft.pages=123-134&amp;rft.spage=123&amp;rft.stitle=MAR%20ECOL%20PROG%20SER&amp;rft.volume=261&amp;rfr_id=info:sid/www.isinet.com:WoK:WOS&amp;rft.au=Asmus%2C%20H&amp;rft_id=info:doi/10%2E3354%2Fmeps261123</t>
  </si>
  <si>
    <t>Schernewski, G., &amp; Sterr, H. (2002). Tourism and environmental quality of the German Baltic coast: Conflict or chance? In BALTIC COASTAL ECOSYSTEMS: STRUCTURE, FUNCTION AND COASTAL ZONE MANAGEMENT (p. 397). Springer. Retrieved from https://apps.webofknowledge.com/full_record.do?product=WOS&amp;search_mode=GeneralSearch&amp;qid=95&amp;SID=V2dwTr4Rbyoi3fndfcR&amp;page=1&amp;doc=7&amp;cacheurlFromRightClick=no</t>
  </si>
  <si>
    <t>https://apps.webofknowledge.com/full_record.do?product=WOS&amp;search_mode=GeneralSearch&amp;qid=95&amp;SID=V2dwTr4Rbyoi3fndfcR&amp;page=1&amp;doc=7&amp;cacheurlFromRightClick=no</t>
  </si>
  <si>
    <t>Schlosser, I. J. and Karr, J. R. (1981) ‘WATER QUALITY IN AGRICULTURAL WATERSHEDS: IMPACT OF RIPARIAN VEGETATION DURING BASE FLOW’, Journal of the American Water Resources Association. Blackwell Publishing Ltd, 17(2), pp. 233–240. doi: 10.1111/j.1752-1688.1981.tb03927.x.</t>
  </si>
  <si>
    <t>http://onlinelibrary.wiley.com/doi/10.1111/j.1752-1688.1981.tb03927.x/pdf</t>
  </si>
  <si>
    <t>Schoof, R. A. and DeNike, J. (2017) ‘Microplastics in the context of regulation of commercial shellfish aquaculture operations’, Integrated Environmental Assessment and Management, 13(3), pp. 522–527. doi: 10.1002/ieam.1905.</t>
  </si>
  <si>
    <t>http://tf5lu9ym5n.search.serialssolutions.com/?url_ver=Z39.88-2004&amp;url_ctx_fmt=info:ofi/fmt:kev:mtx:ctx&amp;rft_val_fmt=info:ofi/fmt:kev:mtx:journal&amp;rft.atitle=Microplastics%20in%20the%20context%20of%20regulation%20of%20commercial%20shellfish%20aquaculture%20operations&amp;rft.aufirst=Rosalind%20A%2E&amp;rft.aulast=Schoof&amp;rft.date=2017&amp;rft.eissn=1551-3793&amp;rft.epage=527&amp;rft.genre=article&amp;rft.issn=1551-3777&amp;rft.issue=3&amp;rft.jtitle=INTEGRATED%20ENVIRONMENTAL%20ASSESSMENT%20AND%20MANAGEMENT&amp;rft.pages=522-527&amp;rft.spage=522&amp;rft.stitle=INTEGR%20ENVIRON%20ASSES&amp;rft.volume=13&amp;rfr_id=info:sid/www.isinet.com:WoK:WOS&amp;rft.au=DeNike%2C%20Jesse&amp;rft_id=info:pmid/28440925&amp;rft_id=info:doi/10%2E1002%2Fieam%2E1905</t>
  </si>
  <si>
    <t>Schork, G., Hermes-Silva, S., Beux, L. F., Zaniboni-Filho, E. and de Oliveira Nuner, A. P. (2012) ‘FISHERIES ARTISANAL DIAGNOSIS IN THE MACHADINHO RESERVOIR IN THE UPPER URUGUAY RIVER, BRAZIL’, BOLETIM DO INSTITUTO DE PESCA. AV FRANCISCO MATARAZZO, 455, SAO PAULO, SP 05001-900, BRAZIL: INST PESCA, 38(2), pp. 97–108.</t>
  </si>
  <si>
    <t>http://www.pesca.sp.gov.br/38_2_97-108.pdf</t>
  </si>
  <si>
    <t>Schwerdtner Máñez, K. (2010) ‘Java’s forgotten pearls: the history and disappearance of pearl fishing in the Segara Anakan lagoon, South Java, Indonesia’, Journal of Historical Geography, 36(4), pp. 367–376. doi: 10.1016/j.jhg.2010.03.004.</t>
  </si>
  <si>
    <t>http://tf5lu9ym5n.search.serialssolutions.com/?url_ver=Z39.88-2004&amp;url_ctx_fmt=info:ofi/fmt:kev:mtx:ctx&amp;rft_val_fmt=info:ofi/fmt:kev:mtx:journal&amp;rft.atitle=Java%27s%20forgotten%20pearls%3A%20the%20history%20and%20disappearance%20of%20pearl%20fishing%20in%20the%20Segara%20Anakan%20lagoon%2C%20South%20Java%2C%20Indonesia&amp;rft.aufirst=Kathleen%20Schwerdtner&amp;rft.aulast=Manez&amp;rft.date=2010&amp;rft.epage=376&amp;rft.genre=article&amp;rft.issn=0305-7488&amp;rft.issue=4&amp;rft.jtitle=JOURNAL%20OF%20HISTORICAL%20GEOGRAPHY&amp;rft.pages=367-376&amp;rft.spage=367&amp;rft.stitle=J%20HIST%20GEOGR&amp;rft.volume=36&amp;rfr_id=info:sid/www.isinet.com:WoK:WOS&amp;rft_id=info:doi/10%2E1016%2Fj%2Ejhg%2E2010%2E03%2E004</t>
  </si>
  <si>
    <t>Sciberras, M., Parker, R., Powell, C., Robertson, C., Kröger, S., Bolam, S. and Geert Hiddink, J. (2016) ‘Impacts of bottom fishing on the sediment infaunal community and biogeochemistry of cohesive and non-cohesive sediments’, Limnology and Oceanography, 61(6), pp. 2076–2089. doi: 10.1002/lno.10354.</t>
  </si>
  <si>
    <t>http://onlinelibrary.wiley.com/doi/10.1002/lno.10354/pdf</t>
  </si>
  <si>
    <t>Scipione, M. B., Lattanzi, L., Tomassetti, P., Gusso, C. C., Maggiore, F., Mariniello, L., Cironi, R. and Taramelli, E. (2005) ‘Biodiversity and zonation patterns of crustacean peracarids and decapods of coastal soft-bottom assemblages (Central Tyrrhenian Sea, Italy)’, VIE ET MILIEU-LIFE AND ENVIRONMENT. LABORATOIRE ARAGO, BP 44, 66651 BANYULS-SUR-MER CEDEX, FRANCE: OBSERVATOIRE OCEANOLOGIQUE BANYULS, 55(2), pp. 143–161.</t>
  </si>
  <si>
    <t>http://wwwphp.obs-banyuls.fr/Viemilieu/index.php/volume-55-2005/55-issue-2/552-article-8/download.html</t>
  </si>
  <si>
    <t>Scott, G. I., Fulton, M. H., Wirth, E. F., Chandler, G. T., Key, P. B., Daugomah, J. W., Bearden, D., Chung, K. W., Strozier, E. D., DeLorenzo, M., Sivertsen, S., Dias, A., Sanders, M., Macauley, J. M., Goodman, L. R., LaCroix, M. W., Thayer, G. W. and Kucklick, J. (2002) ‘Toxicological studies in tropical ecosystems: An ecotoxicological risk assessment of pesticide runoff in South Florida estuarine ecosystems’, JOURNAL OF AGRICULTURAL AND FOOD CHEMISTRY. 1155 16TH ST, NW, WASHINGTON, DC 20036 USA: AMER CHEMICAL SOC, 50(15), pp. 4400–4408. doi: 10.1021/jf011356c.</t>
  </si>
  <si>
    <t>http://pubs.acs.org/doi/full/10.1021/jf011356c</t>
  </si>
  <si>
    <t>Sealey, K. S. (2004) "Large-scale ecological impacts of development on tropical islands systems: comparison of developed and undeveloped islands in the central Bahamas", Bulletin of Marine Science, 75(2), pp295-320.</t>
  </si>
  <si>
    <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t>
  </si>
  <si>
    <t>Selman M.,  Greenhalgh S.,  Diaz R.,  Sugg Z.. Eutrophication and hypoxia in coastal areas: a global assessment of the state of knowledge, World Resources Institute , 2008 284, March, 1–6</t>
  </si>
  <si>
    <t>http://pdf.wri.org/eutrophication_and_hypoxia_in_coastal_areas.pdf</t>
  </si>
  <si>
    <t>Seroka, G., Dunk, R., Glenn, S., Bowers, L., Kerfoot, J., Crowley, M., … Palamara, L. (2012). Rutgers University Coastal Ocean Observation Laboratory (RU-COOL) Advanced Modeling System Developed to Cost-Effectively Support Offshore Wind Energy Development and Operational Applications. In  MTS/IEEE Oceans Conference. Virginia Beach, VA: IEEE. Retrieved from https://apps.webofknowledge.com/full_record.do?product=WOS&amp;search_mode=GeneralSearch&amp;qid=14&amp;SID=W12nHCbXwzQN8JsxTNO&amp;page=1&amp;doc=1</t>
  </si>
  <si>
    <t>https://apps.webofknowledge.com/full_record.do?product=WOS&amp;search_mode=GeneralSearch&amp;qid=14&amp;SID=W12nHCbXwzQN8JsxTNO&amp;page=1&amp;doc=1</t>
  </si>
  <si>
    <t>Sfriso, A., Facca, C., Ceoldo, S., Silvestri, S. and Ghetti, P. F. (2003) ‘Role of macroalgal biomass and clam fishing on spatial and temporal changes in N and P sedimentary pools in the central part of the Venice lagoon’, Oceanologica Acta, 26(1), pp. 3–13. doi: 10.1016/S0399-1784(02)00008-7.</t>
  </si>
  <si>
    <t>http://tf5lu9ym5n.search.serialssolutions.com/?url_ver=Z39.88-2004&amp;url_ctx_fmt=info:ofi/fmt:kev:mtx:ctx&amp;rft_val_fmt=info:ofi/fmt:kev:mtx:journal&amp;rft.atitle=Role%20of%20macroalgal%20biomass%20and%20clam%20fishing%20on%20spatial%20and%20temporal%20changes%20in%20N%20and%20P%20sedimentary%20pools%20in%20the%20central%20part%20of%20the%20Venice%20lagoon&amp;rft.aufirst=A&amp;rft.aulast=Sfriso&amp;rft.date=2003&amp;rft.epage=13&amp;rft.genre=article&amp;rft.issn=0399-1784&amp;rft.issue=1&amp;rft.jtitle=OCEANOLOGICA%20ACTA&amp;rft.pages=3-13&amp;rft.spage=3&amp;rft.stitle=OCEANOL%20ACTA&amp;rft.volume=26&amp;rfr_id=info:sid/www.isinet.com:WoK:WOS&amp;rft.au=Facca%2C%20C&amp;rft.au=Ceoldo%2C%20S&amp;rft.au=Silvestri%2C%20S&amp;rft.au=Ghetti%2C%20PF&amp;rft_id=info:doi/10%2E1016%2FS0399-1784%2802%2900008-7</t>
  </si>
  <si>
    <t>Shahidul Islam, M., &amp; Tanaka, M. (2004). Impacts of pollution on coastal and marine ecosystems including coastal and marine fisheries and approach for management: a review and synthesis. Marine Pollution Bulletin, 48(7–8), 624–649. https://doi.org/10.1016/j.marpolbul.2003.12.004</t>
  </si>
  <si>
    <t>http://www.sciencedirect.com/science/article/pii/S0025326X03005459</t>
  </si>
  <si>
    <t>2I01</t>
  </si>
  <si>
    <t>Sharma, B. K. (2014) Environmental chemistry. Krishna Prakashan Media.</t>
  </si>
  <si>
    <t>https://books.google.co.uk/books?id=WE7DeP21BhcC&amp;pg=PA62&amp;lpg=PA62&amp;dq=nitrogen+phosphorus+desalination+plant&amp;source=bl&amp;ots=WCWrssW2OL&amp;sig=EGsFcG9gWJpLCTFlPG9DAmVozy4&amp;hl=en&amp;sa=X&amp;ved=0ahUKEwi_yY_oiP_UAhWCKlAKHdPPAg0Q6AEIXTAH#v=onepage&amp;q&amp;f=false</t>
  </si>
  <si>
    <t>Sharma, R. (2005). Deep-Sea Impact Experiments and their Future Requirements. Marine Georesources &amp; Geotechnology, 23(4), 331–338. http://doi.org/10.1080/10641190500446698</t>
  </si>
  <si>
    <t>https://www.tandfonline.com/doi/full/10.1080/10641190500446698</t>
  </si>
  <si>
    <t>1E14</t>
  </si>
  <si>
    <t>Sharples, A. D., &amp; Evans, C. W. (1998). Impact of pulp and paper mill effluent on water quality and fauna in a New Zealand hydro‐electric lake Impact of pulp and paper mill effluent on water quality and fauna in a New Zealand hydro-electric lake. New Zealand Journal of Marine and Freshwater Research, 32, 31–53. https://doi.org/10.1080/00288330.1998.9516804</t>
  </si>
  <si>
    <t>http://www.tandfonline.com/doi/abs/10.1080/00288330.1998.9516804</t>
  </si>
  <si>
    <t>Sharples, A. D., &amp; Evans, C. W. (1998). Impact of pulp and paper mill effluent on water quality and fauna in a New Zealand hydro‐electric lake Impact of pulp and paper mill effluent on water quality and fauna in a New Zealand hydro-electric lake. New Zealand Journal of Marine and Freshwater Research, 32, 31–53. https://doi.org/10.1080/00288330.1998.9516805</t>
  </si>
  <si>
    <t>http://www.tandfonline.com/doi/abs/10.1080/00288330.1998.9516805</t>
  </si>
  <si>
    <t>Sharples, J. (2007). Potential impacts of the spring-neap tidal cycle on shelf sea primary production. Journal of Plankton Research, 30(2), 183–197. https://doi.org/10.1093/plankt/fbm088</t>
  </si>
  <si>
    <t>https://academic.oup.com/plankt/article/30/2/183/1432924/Potential-impacts-of-the-spring-neap-tidal-cycle</t>
  </si>
  <si>
    <t>Sharples, J., Ellis, J. R., Nolan, G. and Scott, B. E. (2013) ‘Fishing and the oceanography of a stratified shelf sea’, Progress in Oceanography, 117, pp. 130–139. doi: 10.1016/j.pocean.2013.06.014.</t>
  </si>
  <si>
    <t>http://tf5lu9ym5n.search.serialssolutions.com/?url_ver=Z39.88-2004&amp;url_ctx_fmt=info:ofi/fmt:kev:mtx:ctx&amp;rft_val_fmt=info:ofi/fmt:kev:mtx:journal&amp;rft.atitle=Fishing%20and%20the%20oceanography%20of%20a%20stratified%20shelf%20sea&amp;rft.aufirst=Jonathan&amp;rft.aulast=Sharples&amp;rft.date=2013&amp;rft.epage=139&amp;rft.genre=article&amp;rft.issn=0079-6611&amp;rft.jtitle=PROGRESS%20IN%20OCEANOGRAPHY&amp;rft.pages=130-139&amp;rft.part=SI&amp;rft.spage=130&amp;rft.stitle=PROG%20OCEANOGR&amp;rft.volume=117&amp;rfr_id=info:sid/www.isinet.com:WoK:WOS&amp;rft.au=Ellis%2C%20Jim%20R%2E&amp;rft.au=Nolan%2C%20Glenn&amp;rft.au=Scott%2C%20Beth%20E%2E&amp;rft_id=info:doi/10%2E1016%2Fj%2Epocean%2E2013%2E06%2E014</t>
  </si>
  <si>
    <t>Shelton, W. L., &amp; Rothbard, S. (2006). Exotic species in global aquaculture - a review. The Israeli Journal of Aquaculture – Bamidgeh, 58(1), 3–28. Retrieved from http://evols.library.manoa.hawaii.edu/bitstream/10524/19156/1/58_1_Shelton.pdf</t>
  </si>
  <si>
    <t>http://evols.library.manoa.hawaii.edu/bitstream/10524/19156/1/58_1_Shelton.pdf</t>
  </si>
  <si>
    <t>Sheng, Q., Wang, L., &amp; Wu, J. (2015). Vegetation alters the effects of salinity on greenhouse gas emissions and carbon sequestration in a newly created wetland. Ecological Engineering, 84, 542–550. https://doi.org/10.1016/j.ecoleng.2015.09.047</t>
  </si>
  <si>
    <t>http://www.sciencedirect.com/science/article/pii/S0925857415301786</t>
  </si>
  <si>
    <t>Shepherd, S. A., Watson, J. E., Womersley, H. B. S., &amp; Carey, J. M. (2009). Long-term changes in macroalgal assemblages after increased sedimentation and turbidity in Western Port, Victoria, Australia. Botanica Marina, 52(3), 195–206. https://doi.org/10.1515/BOT.2009.036</t>
  </si>
  <si>
    <t>https://www.degruyter.com/view/j/bot.2009.52.issue-3/bot.2009.036/bot.2009.036.xmlhttps://www.degruyter.com/view/j/bot.2009.52.issue-3/bot.2009.036/bot.2009.036.xml</t>
  </si>
  <si>
    <t>Sherman, R. E., Fahey, T. J., &amp; Martinez, P. (2003). Spatial Patterns of Biomass and Aboveground Net Primary Productivity in a Mangrove Ecosystem in the Dominican Republic. Ecosystems, 6(4), 384–398. https://doi.org/10.1007/s10021-002-0191-8</t>
  </si>
  <si>
    <t>https://link.springer.com/article/10.1007%2Fs10021-002-0191-8?LI=true</t>
  </si>
  <si>
    <t>Shimada, S., Ohsawa, T., Kogaki, T., Steinfeld, G., &amp; Heinemann, D. (2015). Effects of sea surface temperature accuracy on offshore wind resource assessment using a mesoscale model. Wind Energy, 18(10), 1839–1854. https://doi.org/10.1002/we.1796</t>
  </si>
  <si>
    <t>http://onlinelibrary.wiley.com/doi/10.1002/we.1796/full</t>
  </si>
  <si>
    <t>Shirodkar, P. V, Pradhan, U. K., Fernandes, D., Haldankar, S. R. and Rao, G. S. (2010) ‘Influence of anthropogenic activities on the existing environmental conditions of Kandla Creek (Gulf of Kutch)’, CURRENT SCIENCE. C V RAMAN AVENUE, SADASHIVANAGAR, P B #8005, BANGALORE 560 080, INDIA: INDIAN ACAD SCIENCES, 98(6), pp. 815–828.</t>
  </si>
  <si>
    <t>http://drs.nio.org/drs/handle/2264/3576</t>
  </si>
  <si>
    <t>Silva, A. S., Leão, Z. M. A. N., Kikuchi, R. K. P., Costa, A. B., &amp; Souza, J. R. B. (2013). Sedimentation in the coastal reefs of Abrolhos over the last decades. Continental Shelf Research, 70, 159–167. https://doi.org/10.1016/j.csr.2013.06.002</t>
  </si>
  <si>
    <t>http://www.sciencedirect.com/science/article/pii/S0278434313002033</t>
  </si>
  <si>
    <t>Slip, D. J. and Burton, H. R. (1991) ‘Accumulation of Fishing Debris, Plastic Litter, and Other Artefacts, on Heard and Macquarie Islands in the Southern Ocean’, Environmental Conservation, 18(3), pp. 249–254. doi: 10.1017/S0376892900022177.</t>
  </si>
  <si>
    <t>https://www.cambridge.org/core/services/aop-cambridge-core/content/view/A66D02B7E63FE3DFA32781A4892A10D5/S0376892900022177a.pdf/accumulation_of_fishing_debris_plastic_litter_and_other_artefacts_on_heard_and_macquarie_islands_in_the_southern_ocean.pdf</t>
  </si>
  <si>
    <t>Soetaert, K., Mohn, C., Rengstorf, A., Grehan, A., &amp; Van Oevelen, D. (2016). Ecosystem engineering creates a direct nutritional link between 600-m deep cold-water coral mounds and surface productivity. Scientific Reports, 6(35057), 1–9. https://doi.org/10.1038/srep35057</t>
  </si>
  <si>
    <t>https://www.nature.com/articles/srep35057?WT.feed_name=subjects_climate-sciences</t>
  </si>
  <si>
    <t>South, P. M., Lilley, S. A., Tait, L. W., Alestra, T., Hickford, M. J. H., Thomsen, M. S., &amp; Schiel, D. R. (2006). Transient effects of an invasive kelp on the community structure and primary productivity of an intertidal assemblage. Oecologia, 147(4), 692–701. https://doi.org/10.1007/s00442-005-0318-7</t>
  </si>
  <si>
    <t>http://www.publish.csiro.au/mf/MF14211</t>
  </si>
  <si>
    <t>Stach, J. E. M., Maldonado, L. A., Masson, D. G., Ward, A. C., Goodfellow, M. and Bull, A. T. (2003) ‘Statistical approaches for estimating actinobacterial diversity in marine sediments.’, Applied and environmental microbiology. American Society for Microbiology, 69(10), pp. 6189–200. doi: 10.1128/AEM.69.10.6189-6200.2003.</t>
  </si>
  <si>
    <t>http://aem.asm.org/content/69/10/6189.full</t>
  </si>
  <si>
    <r>
      <t xml:space="preserve">Staehr, P. A., Waite, A. M. and Markager, S. (2009) ‘Effects of sewage water on bio-optical properties and primary production of coastal systems in West Australia’, </t>
    </r>
    <r>
      <rPr>
        <i/>
        <sz val="8"/>
        <color theme="1"/>
        <rFont val="Arial"/>
        <family val="2"/>
      </rPr>
      <t>Hydrobiologia</t>
    </r>
    <r>
      <rPr>
        <sz val="8"/>
        <color theme="1"/>
        <rFont val="Arial"/>
        <family val="2"/>
      </rPr>
      <t>. Springer Netherlands, 620(1), pp. 191–205. doi: 10.1007/s10750-008-9628-1.</t>
    </r>
  </si>
  <si>
    <t>https://link.springer.com/article/10.1007/s10750-008-9628-1</t>
  </si>
  <si>
    <t>https://link.springer.com/article/10.1007/s10750-008-9628-2</t>
  </si>
  <si>
    <t>https://link.springer.com/article/10.1007/s10750-008-9628-3</t>
  </si>
  <si>
    <t>Stanley, D. W. (1993). Long-term trends in Pamlico River Estuary nutrients, chlorophyll, dissolved oxygen, and watershed nutrient production. Water Resources Research, 29(8), 2651–2662. https://doi.org/10.1029/93WR00750</t>
  </si>
  <si>
    <t>http://onlinelibrary.wiley.com/doi/10.1029/93WR00750/full</t>
  </si>
  <si>
    <t>Steinman, A. D., &amp; Ogdahl, M. E. (2016). From wetland to farm and back again: phosphorus dynamics of a proposed restoration project. Environmental Science and Pollution Research, 23(22), 22596–22605. https://doi.org/10.1007/s11356-016-7485-4</t>
  </si>
  <si>
    <t>https://link.springer.com/article/10.1007/s11356-016-7485-4</t>
  </si>
  <si>
    <t>Stonich, S. C. (1998). Political ecology of tourism. Annals of Tourism Research, 25(1), 25–54. http://doi.org/10.1016/S0160-7383(97)00037-6</t>
  </si>
  <si>
    <t>http://linkinghub.elsevier.com/retrieve/pii/S0160738397000376</t>
  </si>
  <si>
    <t xml:space="preserve">http://linkinghub.elsevier.com/retrieve/pii/S0160738397000377 </t>
  </si>
  <si>
    <t>2B05</t>
  </si>
  <si>
    <t>Stow, D., Brackenridge, R., &amp; Toulmin, S. J. (2012). Geohazards and Ocean Hazards in Deepwater: Overview and Methods of Assessment. In Offshore Technology Conference (pp. 1–26). Houston, United States: Offshore Technology Conference. https://doi.org/10.4043/23697-MS</t>
  </si>
  <si>
    <t>https://researchportal.hw.ac.uk/en/publications/geohazards-and-ocean-hazards-in-deepwater-overview-and-methods-of</t>
  </si>
  <si>
    <r>
      <t xml:space="preserve">Strain, P. M. (2002) ‘Nutrient dynamics in ship harbour, Nova Scotia’, </t>
    </r>
    <r>
      <rPr>
        <i/>
        <sz val="8"/>
        <color theme="1"/>
        <rFont val="Arial"/>
        <family val="2"/>
      </rPr>
      <t>Atmosphere-Ocean</t>
    </r>
    <r>
      <rPr>
        <sz val="8"/>
        <color theme="1"/>
        <rFont val="Arial"/>
        <family val="2"/>
      </rPr>
      <t>. Taylor &amp; Francis Group, 40(1), pp. 45–58. doi: 10.3137/ao.400103.</t>
    </r>
  </si>
  <si>
    <t>http://www.tandfonline.com/doi/abs/10.3137/ao.400103</t>
  </si>
  <si>
    <t>http://www.tandfonline.com/doi/abs/10.3137/ao.400104</t>
  </si>
  <si>
    <t>http://www.tandfonline.com/doi/abs/10.3137/ao.400105</t>
  </si>
  <si>
    <t>http://www.tandfonline.com/doi/abs/10.3137/ao.400106</t>
  </si>
  <si>
    <t>Stratoudakis, Y., Marçalo, A., Vale, C., &amp; Falcão, M. (2003). Changes in seawater nutrient concentrations during purse seine fishing for sardine Sardina pilchardus off northern Portugal. Marine Ecology Progress Series, 265, 235–242. https://doi.org/10.3354/meps265235</t>
  </si>
  <si>
    <t>http://www.int-res.com/abstracts/meps/v265/p235-242/</t>
  </si>
  <si>
    <t>Suchanek, T. H. (1994) ‘Temperate Coastal Marine Communities: Biodiversity and Threats’, American Zoologist. Oxford University Press, 34, pp. 100–114. doi: 10.2307/3883822.</t>
  </si>
  <si>
    <t>http://www.jstor.org/stable/pdf/3883822.pdf?refreqid=excelsior%3A87f56ee2697b53d91489c97c47d086cf</t>
  </si>
  <si>
    <t>Surugiu, V., Revkov, N., Todorova, V., Papageorgiou, N., Valavanis, V. and Arvanitidis, C. (2010) ‘Spatial patterns of biodiversity in the Black Sea: An assessment using benthic polychaetes’, Estuarine, Coastal and Shelf Science, 88(2), pp. 165–174. doi: 10.1016/j.ecss.2010.03.012.</t>
  </si>
  <si>
    <t>http://tf5lu9ym5n.search.serialssolutions.com/?url_ver=Z39.88-2004&amp;url_ctx_fmt=info:ofi/fmt:kev:mtx:ctx&amp;rft_val_fmt=info:ofi/fmt:kev:mtx:journal&amp;rft.atitle=Spatial%20patterns%20of%20biodiversity%20in%20the%20Black%20Sea%3A%20An%20assessment%20using%20benthic%20polychaetes&amp;rft.aufirst=Victor&amp;rft.aulast=Surugiu&amp;rft.date=2010&amp;rft.eissn=1096-0015&amp;rft.epage=174&amp;rft.genre=article&amp;rft.issn=0272-7714&amp;rft.issue=2&amp;rft.jtitle=ESTUARINE%20COASTAL%20AND%20SHELF%20SCIENCE&amp;rft.pages=165-174&amp;rft.spage=165&amp;rft.stitle=ESTUAR%20COAST%20SHELF%20S&amp;rft.volume=88&amp;rfr_id=info:sid/www.isinet.com:WoK:WOS&amp;rft.au=Revkov%2C%20Nikolai&amp;rft.au=Todorova%2C%20Valentina&amp;rft.au=Papageorgiou%2C%20Nafsika&amp;rft.au=Valavanis%2C%20Vasilis&amp;rft_id=info:doi/10%2E1016%2Fj%2Eecss%2E2010%2E03%2E012</t>
  </si>
  <si>
    <t>Tamvakis, A., Trygonis, V., Miritzis, J., Tsirtsis, G. and Spatharis, S. (2014) ‘Optimizing biodiversity prediction from abiotic parameters’, Environmental Modelling and Software, 53, pp. 112–120. doi: 10.1016/j.envsoft.2013.12.001.</t>
  </si>
  <si>
    <t>http://ac.els-cdn.com/S1364815213002922/1-s2.0-S1364815213002922-main.pdf?_tid=88228152-712c-11e7-98ee-00000aab0f01&amp;acdnat=1500982353_6af068946ca13ab44db18e6d12e1eeb0</t>
  </si>
  <si>
    <r>
      <t xml:space="preserve">Tango, P. J. and Batiuk, R. A. (2013) ‘Deriving Chesapeake Bay Water Quality Standards’, </t>
    </r>
    <r>
      <rPr>
        <i/>
        <sz val="8"/>
        <color theme="1"/>
        <rFont val="Arial"/>
        <family val="2"/>
      </rPr>
      <t>JAWRA Journal of the American Water Resources Association</t>
    </r>
    <r>
      <rPr>
        <sz val="8"/>
        <color theme="1"/>
        <rFont val="Arial"/>
        <family val="2"/>
      </rPr>
      <t>, 49(5), p. n/a-n/a. doi: 10.1111/jawr.12108.</t>
    </r>
  </si>
  <si>
    <t>http://onlinelibrary.wiley.com/doi/10.1111/jawr.12108/full</t>
  </si>
  <si>
    <t>Tegner, M. J., Dayton, P. K., Edwards, P. B., Riser, K. L., Chadwick, D. B., Dean, T. A., &amp; Deysher, L. (1995). Effects of a large sewage spill on a kelp forest community: Catastrophe or disturbance? Marine Environmental Research, 40(2), 181–224. https://doi.org/10.1016/0141-1136(94)00008-D</t>
  </si>
  <si>
    <t>http://www.sciencedirect.com/science/article/pii/014111369400008D</t>
  </si>
  <si>
    <t>Teixeira, C. M., Gamito, R., Leitão, F., Murta, A. G., Cabral, H. N., Erzini, K. and Costa, M. J. (2016) ‘Environmental influence on commercial fishery landings of small pelagic fish in Portugal’, Regional Environmental Change, 16(3), pp. 709–716. doi: 10.1007/s10113-015-0786-1.</t>
  </si>
  <si>
    <t>http://tf5lu9ym5n.search.serialssolutions.com/?url_ver=Z39.88-2004&amp;url_ctx_fmt=info:ofi/fmt:kev:mtx:ctx&amp;rft_val_fmt=info:ofi/fmt:kev:mtx:journal&amp;rft.atitle=Environmental%20influence%20on%20commercial%20fishery%20landings%20of%20small%20pelagic%20fish%20in%20Portugal&amp;rft.aufirst=Celia%20M%2E&amp;rft.aulast=Teixeira&amp;rft.date=2016&amp;rft.eissn=1436-378X&amp;rft.epage=716&amp;rft.genre=article&amp;rft.issn=1436-3798&amp;rft.issue=3&amp;rft.jtitle=REGIONAL%20ENVIRONMENTAL%20CHANGE&amp;rft.pages=709-716&amp;rft.part=SI&amp;rft.spage=709&amp;rft.stitle=REG%20ENVIRON%20CHANGE&amp;rft.volume=16&amp;rfr_id=info:sid/www.isinet.com:WoK:WOS&amp;rft.au=Gamito%2C%20Rita&amp;rft.au=Leitao%2C%20Francisco&amp;rft.au=Murta%2C%20Alberto%20G%2E&amp;rft.au=Cabral%2C%20Henrique%20N%2E&amp;rft_id=info:doi/10%2E1007%2Fs10113-015-0786-1</t>
  </si>
  <si>
    <t>Thomson, R. E., Healey, M. C., Morris, J. F. T. and Borstad, G. A. (1992) ‘Commercial Troll Fishing Vessel Distribution off Vancouver Island during July 1988: Relation to Observed Physical Oceanography’, Canadian Journal of Fisheries and Aquatic Sciences, 49(4), pp. 820–832. doi: 10.1139/f92-093.</t>
  </si>
  <si>
    <t>http://www.nrcresearchpress.com/doi/abs/10.1139/f92-093#.WXCUh4QrLIU</t>
  </si>
  <si>
    <t>Thrush, S. F., Hewitt, J. E., Kraan, C., Lohrer, A. M., Pilditch, C. A. and Douglas, E. (2017) ‘Changes in the location of biodiversity–ecosystem function hot spots across the seafloor landscape with increasing sediment nutrient loading’, Proceedings of the Royal Society of London B: Biological Sciences, 284(1852). Available at: http://rspb.royalsocietypublishing.org/content/284/1852/20162861 (Accessed: 25 July 2017).</t>
  </si>
  <si>
    <t>http://rspb.royalsocietypublishing.org/content/284/1852/20162861</t>
  </si>
  <si>
    <t>http://rspb.royalsocietypublishing.org/content/284/1852/20162862</t>
  </si>
  <si>
    <t>Thys, A. (2003) ‘Sustainability and impact aspects of exploitation of marine salt, magnesium and bromine’, JOURNAL OF COASTAL RESEARCH. 810 EAST 10TH STREET, LAWRENCE, KS 66044 USA: COASTAL EDUCATION &amp; RESEARCH FOUNDATION, 19(4), pp. 912–918.</t>
  </si>
  <si>
    <t>http://tf5lu9ym5n.search.serialssolutions.com/?url_ver=Z39.88-2004&amp;url_ctx_fmt=info:ofi/fmt:kev:mtx:ctx&amp;rft_val_fmt=info:ofi/fmt:kev:mtx:journal&amp;rft.atitle=Sustainability%20and%20impact%20aspects%20of%20exploitation%20of%20marine%20salt%2C%20magnesium%20and%20bromine&amp;rft.aufirst=A&amp;rft.aulast=Thys&amp;rft.date=2003&amp;rft.epage=918&amp;rft.genre=article&amp;rft.issn=0749-0208&amp;rft.issue=4&amp;rft.jtitle=JOURNAL%20OF%20COASTAL%20RESEARCH&amp;rft.pages=912-918&amp;rft.spage=912&amp;rft.stitle=J%20COASTAL%20RES&amp;rft.volume=19&amp;rfr_id=info:sid/www.isinet.com:WoK:WOS</t>
  </si>
  <si>
    <t>Tian, X., Zhu, C., Sun, Z. and Shui, T. (2013) ‘An evaluation of heavy metal pollution within historic cultural strata at a specialized salt production site at Zhongba in the Three Gorges Reservoir region of the Yangtze River, China’, Environmental Earth Sciences, 69(7), pp. 2129–2138. doi: 10.1007/s12665-012-2042-z.</t>
  </si>
  <si>
    <t>http://tf5lu9ym5n.search.serialssolutions.com/?url_ver=Z39.88-2004&amp;url_ctx_fmt=info:ofi/fmt:kev:mtx:ctx&amp;rft_val_fmt=info:ofi/fmt:kev:mtx:journal&amp;rft.atitle=An%20evaluation%20of%20heavy%20metal%20pollution%20within%20historic%20cultural%20strata%20at%20a%20specialized%20salt%20production%20site%20at%20Zhongba%20in%20the%20Three%20Gorges%20Reservoir%20region%20of%20the%20Yangtze%20River%2C%20China&amp;rft.aufirst=XiaoSi&amp;rft.aulast=Tian&amp;rft.date=2013&amp;rft.epage=2138&amp;rft.genre=article&amp;rft.issn=1866-6280&amp;rft.issue=7&amp;rft.jtitle=ENVIRONMENTAL%20EARTH%20SCIENCES&amp;rft.pages=2129-2138&amp;rft.spage=2129&amp;rft.stitle=ENVIRON%20EARTH%20SCI&amp;rft.volume=69&amp;rfr_id=info:sid/www.isinet.com:WoK:WOS&amp;rft.au=Zhu%2C%20Cheng&amp;rft.au=Sun%2C%20ZhiBin&amp;rft.au=Shui%2C%20Tao&amp;rft_id=info:doi/10%2E1007%2Fs12665-012-2042-z</t>
  </si>
  <si>
    <t>Toledo Guedes, K., Sanchez-Jerez, P., Gonzalez-Lorenzo, G., &amp; Brito Hernandez, A. (2009). Detecting the degree of establishment of a non-indigenous species in coastal ecosystems: sea bass Dicentrarchus labrax escapes from sea cages in Canary Islands (Northeastern Central Atlantic). Hydrobiologia, 623(1), 203–212. https://doi.org/10.1007/s10750-008-9658-8</t>
  </si>
  <si>
    <t>https://link.springer.com/article/10.1007/s10750-008-9658-8</t>
  </si>
  <si>
    <t>Tomasko, D. A., Corbett, C. A., Greening, H. S., &amp; Raulerson, G. E. (2005). Spatial and temporal variation in seagrass coverage in Southwest Florida: assessing the relative effects of anthropogenic nutrient load reductions and rainfall in four contiguous estuaries. Marine Pollution Bulletin, 50(8), 797–805. https://doi.org/10.1016/j.marpolbul.2005.02.010</t>
  </si>
  <si>
    <t>http://www.sciencedirect.com/science/article/pii/S0025326X05000615</t>
  </si>
  <si>
    <t>Tondeur, Y., Vining, B., Mace, K., Mills, W., &amp; Hart, J. (2012). Environmental release of dioxins from reservoir sources during beach nourishment programs. Chemosphere, 88(3), 358–363. https://doi.org/10.1016/j.chemosphere.2012.03.057</t>
  </si>
  <si>
    <t>http://www.sciencedirect.com/science/article/pii/S0045653512004092</t>
  </si>
  <si>
    <t>Tong, C., Zhang, L., Wang, W., Gauci, V., Marrs, R., Liu, B., … Zeng, C. (2011). Contrasting nutrient stocks and litter decomposition in stands of native and invasive species in a sub-tropical estuarine marsh. Environmental Research, 111(7), 909–916. https://doi.org/10.1016/j.envres.2011.05.023</t>
  </si>
  <si>
    <t>http://www.sciencedirect.com/science/article/pii/S0013935111001526</t>
  </si>
  <si>
    <t>Tornero, V. and Hanke, G. (2016) ‘Chemical contaminants entering the marine environment from sea-based sources: A review with a focus on European seas’, Marine Pollution Bulletin, 112(1–2), pp. 17–38. doi: 10.1016/j.marpolbul.2016.06.091.</t>
  </si>
  <si>
    <t>http://linkinghub.elsevier.com/retrieve/pii/S0025326X16304957</t>
  </si>
  <si>
    <t>Trefry, J. H., Rember, R. D., Trocine, R. P. and Brown, J. S. (2003) ‘Trace metals in sediments near offshore oil exploration and production sites in the Alaskan Arctic’, Environmental Geology, 45(2), pp. 149–160. doi: 10.1007/s00254-003-0882-2.</t>
  </si>
  <si>
    <t>https://link.springer.com/article/10.1007%2Fs00254-003-0882-2</t>
  </si>
  <si>
    <t>Tsangaris, C., Papathanasiou, E., &amp; Cotou, E. (2007). Assessment of the impact of heavy metal pollution from a ferro-nickel smelting plant using biomarkers. Ecotoxicology and Environmental Safety, 66(2), 232–243. https://doi.org/10.1016/j.ecoenv.2006.03.011</t>
  </si>
  <si>
    <t>http://www.sciencedirect.com/science/article/pii/S0147651306000686</t>
  </si>
  <si>
    <t>Tufford, D. L., Samarghitan, C. L., McKellar, H. N., Porter, D. E., &amp; Hussey, J. R. (2003). IMPACTS OF URBANIZATION ON NUTRIENT CONCENTRATIONS IN SMALL SOUTHEASTERN COASTAL STREAMS. Journal of the American Water Resources Association, 39(2), 301–312. https://doi.org/10.1111/j.1752-1688.2003.tb04385.x</t>
  </si>
  <si>
    <t>http://onlinelibrary.wiley.com/doi/10.1111/j.1752-1688.2003.tb04385.x/abstract</t>
  </si>
  <si>
    <t>Turgeon, S. C., &amp; Creaser, R. A. (2008). Cretaceous oceanic anoxic event 2 triggered by a massive magmatic episode. Nature, 454, 323–329. https://doi.org/10.1038/nature07076</t>
  </si>
  <si>
    <t>https://search.proquest.com/docview/204549393/fulltextPDF/608726D78BB54868PQ/1?accountid=9851</t>
  </si>
  <si>
    <t>Turner, A. (2017) ‘Trace elements in fragments of fishing net and other filamentous plastic litter from two beaches in SW England’, Environmental Pollution, 224, pp. 722–728. doi: 10.1016/j.envpol.2016.11.034.</t>
  </si>
  <si>
    <t>http://tf5lu9ym5n.search.serialssolutions.com/?url_ver=Z39.88-2004&amp;url_ctx_fmt=info:ofi/fmt:kev:mtx:ctx&amp;rft_val_fmt=info:ofi/fmt:kev:mtx:journal&amp;rft.atitle=Trace%20elements%20in%20fragments%20of%20fishing%20net%20and%20other%20filamentous%20plastic%20litter%20from%20two%20beaches%20in%20SW%20England&amp;rft.aufirst=Andrew&amp;rft.aulast=Turner&amp;rft.date=2017&amp;rft.eissn=1873-6424&amp;rft.epage=728&amp;rft.genre=article&amp;rft.issn=0269-7491&amp;rft.jtitle=ENVIRONMENTAL%20POLLUTION&amp;rft.pages=722-728&amp;rft.spage=722&amp;rft.stitle=ENVIRON%20POLLUT&amp;rft.volume=224&amp;rfr_id=info:sid/www.isinet.com:WoK:WOS&amp;rft_id=info:pmid/28202269&amp;rft_id=info:doi/10%2E1016%2Fj%2Eenvpol%2E2016%2E11%2E034</t>
  </si>
  <si>
    <t>Turner-Tomaszewicz, C., &amp; Seminoff, J. A. (2012). Turning Off the Heat: Impacts of Power Plant Decommissioning on Green Turtle Research in San Diego Bay. Coastal Management, 40(1), 73–87. https://doi.org/10.1080/08920753.2012.640267</t>
  </si>
  <si>
    <t>http://www.tandfonline.com/doi/abs/10.1080/08920753.2012.640267</t>
  </si>
  <si>
    <t>Udoinyang, I. and Igboekwe, M. U. (2011) ‘The Impacts of Seismic Activities on Marine Life and its Environment’, International Archive of Applied Sciences and Technology, 2(2), pp. 1–10. Available at: http://www.soeagra.com/iaast.htm (Accessed: 18 June 2017).</t>
  </si>
  <si>
    <t>http://www.soeagra.com/iaast/dec2011/iaast%201%20december.pdf</t>
  </si>
  <si>
    <t>Uihlein, A. and Magagna, D. (2016) ‘Wave and tidal current energy ? A review of the current state of research beyond technology’, Renewable and Sustainable Energy Reviews, 58, pp. 1070–1081. doi: 10.1016/j.rser.2015.12.284.</t>
  </si>
  <si>
    <t>http://linkinghub.elsevier.com/retrieve/pii/S1364032115016676</t>
  </si>
  <si>
    <t>http://linkinghub.elsevier.com/retrieve/pii/S1364032115016677</t>
  </si>
  <si>
    <t>UK Marine Special Areas of Conservation project. (n.d.). Environmental impacts of sewage sourced from ports and harbours. Retrieved June 13, 2017, from http://www.ukmarinesac.org.uk/activities/ports/ph6_2_3.htm</t>
  </si>
  <si>
    <t>http://www.ukmarinesac.org.uk/activities/ports/ph6_2_3.htm</t>
  </si>
  <si>
    <t>Uku, J., &amp; Björk, M. (2005). Productivity aspects of three tropical seagrass species in areas of different nutrient levels in Kenya. Estuarine, Coastal and Shelf Science, 63(3), 407–420. https://doi.org/10.1016/j.ecss.2004.12.007</t>
  </si>
  <si>
    <t>http://www.sciencedirect.com/science/article/pii/S0272771404003592?via%3Dihub</t>
  </si>
  <si>
    <t>Underwood, G. J. C. (2010) ‘Microphytobenthos and phytoplankton in the Severn estuary, UK: Present situation and possible consequences of a tidal energy barrage’, Marine Pollution Bulletin, 61(1–3), pp. 83–91. doi: 10.1016/j.marpolbul.2009.12.015.</t>
  </si>
  <si>
    <t>http://ac.els-cdn.com/S0025326X09005177/1-s2.0-S0025326X09005177-main.pdf?_tid=1c0f2a26-5a6e-11e7-84aa-00000aab0f6b&amp;acdnat=1498481642_7cd66b9449d4e93bf4b50361a44d3029</t>
  </si>
  <si>
    <t>1D16</t>
  </si>
  <si>
    <t>United Nations Economic and Social Commission for Asia and the Pacific. (1992). Assessment of the environmental impact of port development: a guidebook for EIA of port development. New York. Retrieved from http://www.unescap.org/sites/default/files/pub_1234_fulltext.pdf</t>
  </si>
  <si>
    <t>http://www.unescap.org/sites/default/files/pub_1234_fulltext.pdf</t>
  </si>
  <si>
    <t>United Nations Environment Programme. (2016). Marine plastic debris and microplastics. Nairobi. Retrieved from https://wedocs.unep.org/rest/bitstreams/11700/retrieve</t>
  </si>
  <si>
    <t>https://wedocs.unep.org/rest/bitstreams/11700/retrieve</t>
  </si>
  <si>
    <t>1J06</t>
  </si>
  <si>
    <t>United Nations Environment Programme. (2017). Towards a Pollution-Free Planet. Retrieved from http://wedocs.unep.org/bitstream/handle/20.500.11822/21181/Towards_a_pollution_free_planet_advance version.pdf?sequence=1&amp;isAllowed=y</t>
  </si>
  <si>
    <t>http://wedocs.unep.org/bitstream/handle/20.500.11822/21181/Towards_a_pollution_free_planet_advance%20version.pdf?sequence=1&amp;isAllowed=y</t>
  </si>
  <si>
    <t>Vaiphasa, C., de Boer, W. F., Skidmore, A. K., Panitchart, S., Vaiphasa, T., Bamrongrugsa, N. and Santitamnont, P. (2007) ‘Impact of solid shrimp pond waste materials on mangrove growth and mortality: a case study from Pak Phanang, Thailand’, Hydrobiologia, 591(1), pp. 47–57. doi: 10.1007/s10750-007-0783-6.</t>
  </si>
  <si>
    <t>Valsangkar, A. B. (2003). Deep-sea Polymetallic Nodule Mining: Challenges Ahead for Technologists and Environmentalists. Marine Georesources &amp; Geotechnology, 21(2), 81–91. http://doi.org/10.1080/716100481</t>
  </si>
  <si>
    <t>http://www.tandfonline.com/doi/abs/10.1080/716100481</t>
  </si>
  <si>
    <t>van Loon-Steensma, J. M. and Vellinga, P. (2013) ‘Trade-offs between biodiversity and flood protection services of coastal salt marshes’, Current Opinion in Environmental Sustainability, 5(3–4), pp. 320–326. doi: 10.1016/j.cosust.2013.07.007.</t>
  </si>
  <si>
    <t>http://tf5lu9ym5n.search.serialssolutions.com/?url_ver=Z39.88-2004&amp;url_ctx_fmt=info:ofi/fmt:kev:mtx:ctx&amp;rft_val_fmt=info:ofi/fmt:kev:mtx:journal&amp;rft.atitle=Trade-offs%20between%20biodiversity%20and%20flood%20protection%20services%20of%20coastal%20salt%20marshes&amp;rft.aufirst=Jantsje%20M%2E&amp;rft.aulast=van%20Loon-Steensma&amp;rft.date=2013&amp;rft.eissn=1877-3443&amp;rft.epage=326&amp;rft.genre=article&amp;rft.issn=1877-3435&amp;rft.issue=3-4&amp;rft.jtitle=CURRENT%20OPINION%20IN%20ENVIRONMENTAL%20SUSTAINABILITY&amp;rft.pages=320-326&amp;rft.spage=320&amp;rft.stitle=CURR%20OPIN%20ENV%20SUST&amp;rft.volume=5&amp;rfr_id=info:sid/www.isinet.com:WoK:WOS&amp;rft.au=Vellinga%2C%20Pier&amp;rft_id=info:doi/10%2E1016%2Fj%2Ecosust%2E2013%2E07%2E007</t>
  </si>
  <si>
    <t>van Maren, D. S., Oost, A. P., Wang, Z. B., &amp; Vos, P. C. (2016). The effect of land reclamations and sediment extraction on the suspended sediment concentration in the Ems Estuary. Marine Geology, 376, 147–157. https://doi.org/10.1016/j.margeo.2016.03.007</t>
  </si>
  <si>
    <t>http://www.sciencedirect.com/science/article/pii/S0025322716300251</t>
  </si>
  <si>
    <t>van Tol, M. C. M., Duinkerken, M. B., Lodewijks, G., &amp; Negenborn, R. R. (2016). Vessel Routing for Sweeping of Marine Litter in a Port Area. In L. Zhang, X. Song, &amp; Y. Wu (Eds.), THEORY, METHODOLOGY, TOOLS AND APPLICATIONS FOR MODELING AND SIMULATION OF COMPLEX SYSTEMS, PT III (pp. 344–355). Singapore: SPRINGER-VERLAG SINGAPORE PTE LTD. https://doi.org/10.1007/978-981-10-2669-0_38</t>
  </si>
  <si>
    <t>https://apps.webofknowledge.com/full_record.do?product=WOS&amp;search_mode=GeneralSearch&amp;qid=31&amp;SID=P1EhInugCV1pX4AWHO6&amp;page=1&amp;doc=23</t>
  </si>
  <si>
    <t>Vanhellemont, Q. and Ruddick, K. (2014) ‘Turbid wakes associated with offshore wind turbines observed with Landsat 8’, Remote Sensing of Environment, 145, pp. 105–115. doi: 10.1016/j.rse.2014.01.009.</t>
  </si>
  <si>
    <t>http://linkinghub.elsevier.com/retrieve/pii/S0034425714000224</t>
  </si>
  <si>
    <t>Vaquer-Sunyer, R. and Duarte, C. M. (2008) ‘Thresholds of hypoxia for marine biodiversity’, Proceedings of the National Academy of Sciences, 105(40), pp. 15452–15457. doi: 10.1073/pnas.0803833105.</t>
  </si>
  <si>
    <t>http://www.pnas.org/content/105/40/15452</t>
  </si>
  <si>
    <t>Vuorenmaa, J., Rekolainen, S., Lepisto, A., Kenttamies, K. and Kauppila, P. (2002) ‘Losses of nitrogen and phosphorus from agricultural and forest areas in Finland during the 1980s and 1990s’, ENVIRONMENTAL MONITORING AND ASSESSMENT. VAN GODEWIJCKSTRAAT 30, 3311 GZ DORDRECHT, NETHERLANDS: KLUWER ACADEMIC PUBL, 76(2), pp. 213–248. doi: 10.1023/A:1015584014417.</t>
  </si>
  <si>
    <t>http://tf5lu9ym5n.search.serialssolutions.com/?url_ver=Z39.88-2004&amp;url_ctx_fmt=info:ofi/fmt:kev:mtx:ctx&amp;rft_val_fmt=info:ofi/fmt:kev:mtx:journal&amp;rft.atitle=Losses%20of%20nitrogen%20and%20phosphorus%20from%20agricultural%20and%20forest%20areas%20in%20Finland%20during%20the%201980s%20and%201990s&amp;rft.aufirst=J&amp;rft.aulast=Vuorenmaa&amp;rft.date=2002&amp;rft.epage=248&amp;rft.genre=article&amp;rft.issn=0167-6369&amp;rft.issue=2&amp;rft.jtitle=ENVIRONMENTAL%20MONITORING%20AND%20ASSESSMENT&amp;rft.pages=213-248&amp;rft.spage=213&amp;rft.stitle=ENVIRON%20MONIT%20ASSESS&amp;rft.volume=76&amp;rfr_id=info:sid/www.isinet.com:WoK:WOS&amp;rft.au=Rekolainen%2C%20S&amp;rft.au=Lepisto%2C%20A&amp;rft.au=Kenttamies%2C%20K&amp;rft.au=Kauppila%2C%20P&amp;rft_id=info:pmid/12108593&amp;rft_id=info:doi/10%2E1023%2FA%3A1015584014417</t>
  </si>
  <si>
    <t>1D02</t>
  </si>
  <si>
    <t>Walker, T. R., Grant, J., Archambault, M.-C., &amp; 2. (2006). Accumulation of Marine Debris on an Intertidal Beach in an Urban Park (Halifax Harbour, Nova Scotia). Water Quality Research Journal of Canada, 41(3), 256–262. Retrieved from https://www.cawq.ca/journal/temp/article/311.pdf</t>
  </si>
  <si>
    <t>https://www.cawq.ca/journal/temp/article/311.pdf</t>
  </si>
  <si>
    <r>
      <t xml:space="preserve">Wang, T., Yang, Z. and Copping, A. (2015) ‘A Modeling Study of the Potential Water Quality Impacts from In-Stream Tidal Energy Extraction’, </t>
    </r>
    <r>
      <rPr>
        <i/>
        <sz val="8"/>
        <color theme="1"/>
        <rFont val="Arial"/>
        <family val="2"/>
      </rPr>
      <t>Estuaries and Coasts</t>
    </r>
    <r>
      <rPr>
        <sz val="8"/>
        <color theme="1"/>
        <rFont val="Arial"/>
        <family val="2"/>
      </rPr>
      <t>, 38(S1), pp. 173–186. doi: 10.1007/s12237-013-9718-9.</t>
    </r>
  </si>
  <si>
    <t>https://link.springer.com/article/10.1007/s12237-016-0197-7</t>
  </si>
  <si>
    <t>https://link.springer.com/article/10.1007/s12237-016-0197-8</t>
  </si>
  <si>
    <t>https://link.springer.com/article/10.1007/s12237-016-0197-9</t>
  </si>
  <si>
    <t>2G13</t>
  </si>
  <si>
    <t>https://link.springer.com/article/10.1007/s12237-016-0197-10</t>
  </si>
  <si>
    <t>https://link.springer.com/article/10.1007/s12237-016-0197-11</t>
  </si>
  <si>
    <t>Wang, J., Hong, H., Zhou, L., Hu, J., &amp; Jiang, Y. (2013). Numerical modeling of hydrodynamic changes due to coastal reclamation projects in Xiamen Bay, China. Chinese Journal of Oceanology and Limnology, 31(2), 334–344. https://doi.org/10.1007/s00343-013-2109-z</t>
  </si>
  <si>
    <t>https://link.springer.com/article/10.1007/s00343-013-2109-z</t>
  </si>
  <si>
    <t>http://link.springer.com/10.1007/s12237-013-9718-9</t>
  </si>
  <si>
    <t>http://link.springer.com/10.1007/s12237-013-9718-10</t>
  </si>
  <si>
    <t>Wang, Z., Tabeta, S., Kitakoji, Y. and Okamura, S. (2016) ‘Numerical simulations for behavior of discharged water from Ocean Thermal Energy Conversion plant’, in TECHNO-OCEAN 2016: RETURN TO THE OCEANS. Available at: https://apps.webofknowledge.com/full_record.do?product=WOS&amp;search_mode=GeneralSearch&amp;qid=43&amp;SID=W1PXnXG4ac9CcQUWoTR&amp;page=1&amp;doc=9&amp;cacheurlFromRightClick=no (Accessed: 26 June 2017).</t>
  </si>
  <si>
    <t>http://ieeexplore.ieee.org/document/7890651/figures?part=1</t>
  </si>
  <si>
    <t>http://ieeexplore.ieee.org/document/7890651/figures?part=2</t>
  </si>
  <si>
    <t>Warnken, K. W., Gill, G. A., Dellapenna, T. M., Lehman, R. D., Harper, D. E. and Allison, M. A. (2003) ‘The effects of shrimp trawling on sediment oxygen consumption and the fluxes of trace metals and nutrients from estuarine sediments’, Estuarine, Coastal and Shelf Science, 57(1–2), pp. 25–42. doi: 10.1016/S0272-7714(02)00316-5.</t>
  </si>
  <si>
    <t>http://tf5lu9ym5n.search.serialssolutions.com/?url_ver=Z39.88-2004&amp;url_ctx_fmt=info:ofi/fmt:kev:mtx:ctx&amp;rft_val_fmt=info:ofi/fmt:kev:mtx:journal&amp;rft.atitle=The%20effects%20of%20shrimp%20trawling%20on%20sediment%20oxygen%20consumption%20and%20the%20fluxes%20of%20trace%20metals%20and%20nutrients%20from%20estuarine%20sediments&amp;rft.aufirst=KW&amp;rft.aulast=Warnken&amp;rft.date=2003&amp;rft.epage=42&amp;rft.genre=article&amp;rft.issn=0272-7714&amp;rft.issue=1-2&amp;rft.jtitle=ESTUARINE%20COASTAL%20AND%20SHELF%20SCIENCE&amp;rft.pages=25-42&amp;rft.spage=25&amp;rft.stitle=ESTUAR%20COAST%20SHELF%20S&amp;rft.volume=57&amp;rfr_id=info:sid/www.isinet.com:WoK:WOS&amp;rft.au=Gill%2C%20GA&amp;rft.au=Dellapenna%2C%20TM&amp;rft.au=Lehman%2C%20RD&amp;rft.au=Harper%2C%20DE&amp;rft_id=info:doi/10%2E1016%2FS0272-7714%2802%2900316-5</t>
  </si>
  <si>
    <t>Wasson, K., Zabin, C. J., Bedinger, L., Cristina Diaz, M. and Pearse, J. S. (2001) ‘Biological invasions of estuaries without international shipping: the importance of intraregional transport’, Biological Conservation, 102(2), pp. 143–153. doi: 10.1016/S0006-3207(01)00098-2.</t>
  </si>
  <si>
    <t>http://tf5lu9ym5n.search.serialssolutions.com/?url_ver=Z39.88-2004&amp;url_ctx_fmt=info:ofi/fmt:kev:mtx:ctx&amp;rft_val_fmt=info:ofi/fmt:kev:mtx:journal&amp;rft.atitle=Biological%20invasions%20of%20estuaries%20without%20international%20shipping%3A%20the%20importance%20of%20intraregional%20transport&amp;rft.aufirst=K&amp;rft.aulast=Wasson&amp;rft.date=2001&amp;rft.epage=153&amp;rft.genre=article&amp;rft.issn=0006-3207&amp;rft.issue=2&amp;rft.jtitle=BIOLOGICAL%20CONSERVATION&amp;rft.pages=143-153&amp;rft.spage=143&amp;rft.stitle=BIOL%20CONSERV&amp;rft.volume=102&amp;rfr_id=info:sid/www.isinet.com:WoK:WOS&amp;rft.au=Zabin%2C%20CJ&amp;rft.au=Bedinger%2C%20L&amp;rft.au=Diaz%2C%20MC&amp;rft.au=Pearse%2C%20JS&amp;rft_id=info:doi/10%2E1016%2FS0006-3207%2801%2900098-2</t>
  </si>
  <si>
    <t>Wenner, E; Holland, AF; Sanger, D. (1998). Assessing short-term variability in dissolved oxygen and other water quality variables in shallow estuarine habitats. In OCEAN COMMUNITY CONFERENCE’98: CELEBRATING 1998 INTERNATIONAL YEAR OF THE OCEAN, PROCEEDINGS VOLS 1 AND 2 (pp. 802–806). BALTIMORE, MD: Marine Technology Society. Retrieved from http://apps.webofknowledge.com/full_record.do?search_mode=GeneralSearch&amp;qid=61&amp;log_event=yes&amp;product=WOS&amp;SID=Z1QiCXBoBVPws2Anchb&amp;viewType=fullRecord&amp;doc=39&amp;page=1&amp;excludeEventConfig=ExcludeIfFromFullRecPage</t>
  </si>
  <si>
    <t>http://apps.webofknowledge.com/full_record.do?search_mode=GeneralSearch&amp;qid=61&amp;log_event=yes&amp;product=WOS&amp;SID=Z1QiCXBoBVPws2Anchb&amp;viewType=fullRecord&amp;doc=39&amp;page=1&amp;excludeEventConfig=ExcludeIfFromFullRecPage</t>
  </si>
  <si>
    <t>Wernberg, T., Thomsen, M. S., Tuya, F., &amp; Kendrick, G. A. (2011). Biogenic habitat structure of seaweeds change along a latitudinal gradient in ocean temperature. Journal of Experimental Marine Biology and Ecology, 400(1–2), 264–271. https://doi.org/10.1016/j.jembe.2011.02.017</t>
  </si>
  <si>
    <t>http://www.sciencedirect.com/science/article/pii/S0022098111000657</t>
  </si>
  <si>
    <t>Westermann, S., Föllmi, K. B., Adatte, T., Matera, V., Schnyder, J., Fleitmann, D., … Duchamp-Alphonse, S. (2010). The Valanginian δ13C excursion may not be an expression of a global oceanic anoxic event. Earth and Planetary Science Letters, 290(1), 118–131. https://doi.org/10.1016/j.epsl.2009.12.011</t>
  </si>
  <si>
    <t>http://www.sciencedirect.com/science/article/pii/S0012821X09007341</t>
  </si>
  <si>
    <t>Wetz, M. S., Hutchinson, E. A., Lunetta, R. S., Paerl, H. W., &amp; Christopher Taylor, J. (2011). Severe droughts reduce estuarine primary productivity with cascading effects on higher trophic levels. Limnology and Oceanography, 56(2), 627–638. https://doi.org/10.4319/lo.2011.56.2.0627</t>
  </si>
  <si>
    <t>http://onlinelibrary.wiley.com/doi/10.4319/lo.2011.56.2.0627/pdf</t>
  </si>
  <si>
    <t>Wetzel, P. R., van der Valk, A. G., Newman, S., Gawlik, D. E., Troxler Gann, T., Coronado-Molina, C. A., … Sklar, F. H. (2005). Maintaining tree islands in the Florida Everglades: nutrient redistribution is the key. Frontiers in Ecology and the Environment, 3(7), 370–376. https://doi.org/10.1890/1540-9295(2005)003[0370:MTIITF]2.0.CO;2</t>
  </si>
  <si>
    <t>http://onlinelibrary.wiley.com/doi/10.1890/1540-9295(2005)003[0370:MTIITF]2.0.CO;2/full</t>
  </si>
  <si>
    <t>Whitehead, A. (no date) ‘Interactions between Oil-Spill Pollutants and Natural Stressors Can Compound Ecotoxicological Effects’. doi: 10.1093/icb/ict080.</t>
  </si>
  <si>
    <t>https://oup.silverchair-cdn.com/oup/backfile/Content_public/Journal/icb/53/4/10.1093/icb/ict080/2/ict080.pdf?Expires=1498225510&amp;Signature=FfUJ6Rn1-f2fON-xNzHmRtV8oGywe8zKzs602BAsMa3CrvN~CqxkHTneU9YjuXQT7rEcmqY3u2wp1q4wnJEmAsLSpyTcmCpNqiUcrsQ9wv8yUnHUWe1iD</t>
  </si>
  <si>
    <t>Wilber, D. H., Clarke, D. G., &amp; Burlas, M. H. (2006). Suspended Sediment Concentrations Associated with a Beach Nourishment Project on the Northern Coast of New Jersey. Journal of Coastal Research, 225, 1035–1042. https://doi.org/10.2112/04-0268.1</t>
  </si>
  <si>
    <t>http://www.bioone.org/doi/abs/10.2112/04-0268.1</t>
  </si>
  <si>
    <t>Williams, R. J., Griffiths, F. B., Van der Wal, E. J. and Kelly, J. (1988) ‘Cargo vessel ballast water as a vector for the transport of non-indigenous marine species’, Estuarine, Coastal and Shelf Science, 26(4), pp. 409–420. doi: 10.1016/0272-7714(88)90021-2.</t>
  </si>
  <si>
    <t>http://tf5lu9ym5n.search.serialssolutions.com/?url_ver=Z39.88-2004&amp;url_ctx_fmt=info:ofi/fmt:kev:mtx:ctx&amp;rft_val_fmt=info:ofi/fmt:kev:mtx:journal&amp;rft.atitle=CARGO%20VESSEL%20BALLAST%20WATER%20AS%20A%20VECTOR%20FOR%20THE%20TRANSPORT%20OF%20NON-INDIGENOUS%20MARINE%20SPECIES&amp;rft.aufirst=RJ&amp;rft.aulast=WILLIAMS&amp;rft.date=1988&amp;rft.epage=420&amp;rft.genre=article&amp;rft.issn=0272-7714&amp;rft.issue=4&amp;rft.jtitle=ESTUARINE%20COASTAL%20AND%20SHELF%20SCIENCE&amp;rft.pages=409-420&amp;rft.spage=409&amp;rft.stitle=ESTUAR%20COAST%20SHELF%20S&amp;rft.volume=26&amp;rfr_id=info:sid/www.isinet.com:WoK:WOS&amp;rft.au=GRIFFITHS%2C%20FB&amp;rft.au=VANDERWAL%2C%20EJ&amp;rft.au=KELLY%2C%20J&amp;rft_id=info:doi/10%2E1016%2F0272-7714%2888%2990021-2</t>
  </si>
  <si>
    <r>
      <t xml:space="preserve">Williams, S. J., Flocks, J., Jenkins, C., Khalil, S. and Moya, J. (2012) ‘Offshore Sediment Character and Sand Resource Assessment of the Northern Gulf of Mexico, Florida to Texas’, </t>
    </r>
    <r>
      <rPr>
        <i/>
        <sz val="8"/>
        <color theme="1"/>
        <rFont val="Arial"/>
        <family val="2"/>
      </rPr>
      <t>Journal of Coastal Research</t>
    </r>
    <r>
      <rPr>
        <sz val="8"/>
        <color theme="1"/>
        <rFont val="Arial"/>
        <family val="2"/>
      </rPr>
      <t>, 60, pp. 30–44. doi: 10.2112/SI_60_4.</t>
    </r>
  </si>
  <si>
    <t>http://www.bioone.org/doi/pdf/10.2112/SI_60_4</t>
  </si>
  <si>
    <t>http://www.bioone.org/doi/pdf/10.2112/SI_60_5</t>
  </si>
  <si>
    <t>Wilson, S. P., &amp; Verlis, K. M. (2017). The ugly face of tourism: Marine debris pollution linked to visitation in the southern Great Barrier Reef, Australia. Marine Pollution Bulletin, 117(1–2), 239–246. http://doi.org/10.1016/j.marpolbul.2017.01.036</t>
  </si>
  <si>
    <t>http://linkinghub.elsevier.com/retrieve/pii/S0025326X17300486</t>
  </si>
  <si>
    <t>Windom, H. L. (1992) ‘Contamination of the marine environment from land-based sources’, Marine Pollution Bulletin, 25(1), pp. 32–36. doi: 10.1016/0025-326X(92)90180-E.</t>
  </si>
  <si>
    <t>http://www.sciencedirect.com/science/article/pii/0025326X9290180E</t>
  </si>
  <si>
    <t>Wolf, M. A., Sfriso, A., &amp; Moro, I. (2014). Thermal pollution and settlement of new tropical alien species: The case of Grateloupia yinggehaiensis (Rhodophyta) in the Venice Lagoon. Estuarine, Coastal and Shelf Science, 147, 11–16. https://doi.org/10.1016/j.ecss.2014.05.020</t>
  </si>
  <si>
    <t>http://www.sciencedirect.com/science/article/pii/S0272771414001486</t>
  </si>
  <si>
    <t>World Bank Group (2017) Environmental, Health and Safety Guidelines for Ports, Harbors, and Terminals.</t>
  </si>
  <si>
    <t>https://www.ifc.org/wps/wcm/connect/d2f2cf88-ce22-4a48-86fc-45ee3b8e9e45/20170201-FINAL_EHS+Guidelines+for+Ports+Harbors+and+Terminals.pdf?MOD=AJPERES</t>
  </si>
  <si>
    <t>Wu, R. S. S. (1988). Marine Pollution in Hong Kong: A Review. In B. Morton (Ed.), Asian Marine Biology 5 (pp. 1–23). Hong Kong: Hong Kong University Press. Retrieved from https://books.google.co.uk/books?hl=en&amp;lr=&amp;id=JcyJV0wz9eYC&amp;oi=fnd&amp;pg=PA1&amp;dq=review+of+impact+of+industry+on+marine+PCBs&amp;ots=YqAyP-j_Dx&amp;sig=wotWdAAKrtpLnFGA5LbNfUtRJNo#v=onepage&amp;q=review of impact of industry on marine PCBs&amp;f=false</t>
  </si>
  <si>
    <t>https://books.google.co.uk/books?hl=en&amp;lr=&amp;id=JcyJV0wz9eYC&amp;oi=fnd&amp;pg=PA1&amp;dq=review+of+impact+of+industry+on+marine+PCBs&amp;ots=YqAyP-j_Dx&amp;sig=wotWdAAKrtpLnFGA5LbNfUtRJNo#v=onepage&amp;q=review%20of%20impact%20of%20industry%20on%20marine%20PCBs&amp;f=false</t>
  </si>
  <si>
    <t>1K06</t>
  </si>
  <si>
    <t>Wu, Y., Xu, C., &amp; Xu, H. (2016). Optimal site selection of tidal power plants using a novel method: A case in China. Energies, 9(10). https://doi.org/10.3390/en9100832</t>
  </si>
  <si>
    <t>www.mdpi.com/1996-1073/9/10/832/pdf</t>
  </si>
  <si>
    <t>1G08</t>
  </si>
  <si>
    <t>YAGI, H., ISHIDA, H., TAKAHASHI, A., NADAOKA, K., TAMURA, H. and KOTANI, M. (2009) ‘INFLUENCE OF LAVER AQUACULTURE FACILITIES ON TIDAL CURRENTS AND SUSPENDED PARTICULATE MATTER TRANSPORT AT THE HEAD OF ARIAKE BAY’, Coastal Engineering Journal, 51(3), pp. 275–295. doi: 10.1142/S0578563409002016.</t>
  </si>
  <si>
    <t>http://tf5lu9ym5n.search.serialssolutions.com/?url_ver=Z39.88-2004&amp;url_ctx_fmt=info:ofi/fmt:kev:mtx:ctx&amp;rft_val_fmt=info:ofi/fmt:kev:mtx:journal&amp;rft.atitle=INFLUENCE%20OF%20LAVER%20AQUACULTURE%20FACILITIES%20ON%20TIDAL%20CURRENTS%20AND%20SUSPENDED%20PARTICULATE%20MATTER%20TRANSPORT%20AT%20THE%20HEAD%20OF%20ARIAKE%20BAY&amp;rft.aufirst=Hiroshi&amp;rft.aulast=Yagi&amp;rft.date=2009&amp;rft.epage=295&amp;rft.genre=article&amp;rft.issn=0578-5634&amp;rft.issue=3&amp;rft.jtitle=COASTAL%20ENGINEERING%20JOURNAL&amp;rft.pages=275-295&amp;rft.spage=275&amp;rft.stitle=COAST%20ENG%20J&amp;rft.volume=51&amp;rfr_id=info:sid/www.isinet.com:WoK:WOS&amp;rft.au=Ishida%2C%20Hiroaki&amp;rft.au=Takahashi%2C%20Ai&amp;rft.au=Nadaoka%2C%20Kazuo&amp;rft.au=Tamura%2C%20Hitoshi&amp;rft_id=info:doi/10%2E1142%2FS0578563409002016</t>
  </si>
  <si>
    <t>Yamazaki, T. (2009). QUANTITATIVE ENVIRONMENTAL ASSESSMENT FOR DEEP-SEA MINING - STATUS AND APPROACHES. In 28th International Conference on Ocean, Offshore and Arctic Engineering. American Society of Mechanical Engineers. Retrieved from https://apps.webofknowledge.com/full_record.do?product=WOS&amp;search_mode=GeneralSearch&amp;qid=278&amp;SID=V2dwTr4Rbyoi3fndfcR&amp;page=1&amp;doc=2&amp;cacheurlFromRightClick=no</t>
  </si>
  <si>
    <t>https://apps.webofknowledge.com/full_record.do?product=WOS&amp;search_mode=GeneralSearch&amp;qid=278&amp;SID=V2dwTr4Rbyoi3fndfcR&amp;page=1&amp;doc=2&amp;cacheurlFromRightClick=no</t>
  </si>
  <si>
    <t>Yang, W., Chen, M., Zhang, F., Zhao, X., Fang, Z., &amp; Ma, H. (2016). Anthropogenic impacts on sedimentation in Jiaozhou Bay, China. Journal of Coastal Conservation, 20(6), 501–506. https://doi.org/10.1007/s11852-016-0466-4</t>
  </si>
  <si>
    <t>http://link.springer.com/10.1007/s11852-016-0466-4</t>
  </si>
  <si>
    <t>Yeon, K.-H., Song, J.-H., Shim, J., Moon, S.-H., Jeong, Y.-U., &amp; Joo, H.-Y. (2007). Integrating electrochemical processes with electrodialysis reversal and electro-oxidation to minimize COD and T-N at wastewater treatment facilities of power plants. Desalination, 202(1–3), 400–410. https://doi.org/10.1016/j.desal.2005.12.080</t>
  </si>
  <si>
    <t>http://www.sciencedirect.com/science/article/pii/S0011916406012379?via%3Dihub</t>
  </si>
  <si>
    <t>Yilmaz, A., Karacik, B., Yakan, S. D., Henkelmann, B., Schramm, K.-W. and Okay, O. S. (2016) ‘Organic and heavy metal pollution in shipbreaking yards’, Ocean Engineering, 123, pp. 452–457. doi: 10.1016/j.oceaneng.2016.06.036.</t>
  </si>
  <si>
    <t>http://tf5lu9ym5n.search.serialssolutions.com/?url_ver=Z39.88-2004&amp;url_ctx_fmt=info:ofi/fmt:kev:mtx:ctx&amp;rft_val_fmt=info:ofi/fmt:kev:mtx:journal&amp;rft.atitle=Organic%20and%20heavy%20metal%20pollution%20in%20shipbreaking%20yards&amp;rft.aufirst=Atilla&amp;rft.aulast=Yilmaz&amp;rft.date=2016&amp;rft.epage=457&amp;rft.genre=article&amp;rft.issn=0029-8018&amp;rft.jtitle=OCEAN%20ENGINEERING&amp;rft.pages=452-457&amp;rft.spage=452&amp;rft.stitle=OCEAN%20ENG&amp;rft.volume=123&amp;rfr_id=info:sid/www.isinet.com:WoK:WOS&amp;rft.au=Karacik%2C%20Burak&amp;rft.au=Yakan%2C%20Sevil%20D%2E&amp;rft.au=Henkelmann%2C%20Bernhard&amp;rft.au=Schramm%2C%20Karl-Werner&amp;rft_id=info:doi/10%2E1016%2Fj%2Eoceaneng%2E2016%2E06%2E036</t>
  </si>
  <si>
    <t>Yip, N. Y., Brogioli, D., Hamelers, H. V. M., &amp; Nijmeijer, K. (2016). Salinity Gradients for Sustainable Energy: Primer, Progress, and Prospects. Environmental Science and Technology, 50, 12072–12094. https://doi.org/10.1021/acs.est.6b03448</t>
  </si>
  <si>
    <t>http://pubs.acs.org/doi/pdf/10.1021/acs.est.6b03448</t>
  </si>
  <si>
    <t>http://pubs.acs.org/doi/pdf/10.1021/acs.est.6b03449</t>
  </si>
  <si>
    <t>Yoshiyama, K., &amp; Sharp, J. H. (2006). Phytoplankton response to nutrient enrichment in an urbanized estuary: Apparent inhibition of primary production by overeutrophication. Limnology and Oceanography, 51(1, part 2), 424–434. https://doi.org/10.4319/lo.2006.51.1_part_2.0424</t>
  </si>
  <si>
    <t>http://onlinelibrary.wiley.com/doi/10.4319/lo.2006.51.1_part_2.0424/pdf</t>
  </si>
  <si>
    <t>Ysebaert, T., Herman, P. M. J., Meire, P., Craeymeersch, J., Verbeek, H., Heip, C. H. R., … Regala, J. (2003). Large-scale spatial patterns in estuaries: estuarine macrobenthic communities in the Schelde estuary, NW Europe. Estuarine, Coastal and Shelf Science, 57(1–2), 335–355. https://doi.org/10.1016/S0272-7714(02)00359-1</t>
  </si>
  <si>
    <t>https://www.cambridge.org/core/journals/journal-of-the-marine-biological-association-of-the-united-kingdom/article/macrobenthic-community-structure-and-distribution-in-the-zwin-nature-reserve-belgium-and-the-netherlands/1E9527C7DF19D7528186214C55960DBB</t>
  </si>
  <si>
    <t>Yuan, Y., Wang, K., Li, D., Pan, Y., Lv, Y., Zhao, M., … Li, W. K. (2013). Interspecific Interactions between Phragmites australis and Spartina alterniflora along a Tidal Gradient in the Dongtan Wetland, Eastern China. PLoS ONE, 8(1), e53843. https://doi.org/10.1371/journal.pone.0053843</t>
  </si>
  <si>
    <t>http://journals.plos.org/plosone/article/file?id=10.1371/journal.pone.0053843&amp;type=printable</t>
  </si>
  <si>
    <t>Yue, Y., Mayes, R. T., Gill, G., Kuo, L.-J., Wood, J., Binder, A., Brown, S. and Dai, S. (2015) ‘Macroporous monoliths for trace metal extraction from seawater’, RSC Adv., 5(62), pp. 50005–50010. doi: 10.1039/C5RA02131F.</t>
  </si>
  <si>
    <t>http://pubs.rsc.org/en/content/articlelanding/2015/ra/c5ra02131f#!divAbstract</t>
  </si>
  <si>
    <t>Yung, Y. K., Wong, C. K., Broom, M. J., Ogden, J. A., Chan, S. C. M., &amp; Leung, Y. (1997). Long-term changes in hydrography, nutrients and phytoplankton in Tolo Harbour, Hong Kong. Hydrobiologia, 352(1), 107–115. https://doi.org/doi:10.1023/A:1003021831076</t>
  </si>
  <si>
    <t>http://tf5lu9ym5n.search.serialssolutions.com/?url_ver=Z39.88-2004&amp;url_ctx_fmt=info:ofi/fmt:kev:mtx:ctx&amp;rft_val_fmt=info:ofi/fmt:kev:mtx:journal&amp;rft.atitle=Long-term%20changes%20in%20hydrography%2C%20nutrients%20and%20phytoplankton%20in%20Tolo%20Harbour%2C%20Hong%20Kong&amp;rft.aufirst=YK&amp;rft.aulast=Yung&amp;rft.date=1997&amp;rft.epage=115&amp;rft.genre=article&amp;rft.issn=0018-8158&amp;rft.jtitle=HYDROBIOLOGIA&amp;rft.pages=107-115&amp;rft.spage=107&amp;rft.stitle=HYDROBIOLOGIA&amp;rft.volume=352&amp;rfr_id=info:sid/www.isinet.com:WoK:WOS&amp;rft.au=Wong%2C%20CK&amp;rft.au=Broom%2C%20MJ&amp;rft.au=Ogden%2C%20JA&amp;rft.au=Chan%2C%20SCM&amp;rft_id=info:doi/10%2E1023%2FA%3A1003021831076</t>
  </si>
  <si>
    <t>Zeng, P., Chen, H., Ao, B., Ji, P., Wang, X., &amp; Ou, Z. (2002). Transport of waste heat from a nuclear power plant into coastal water. Coastal Engineering, 44(4), 301–319. https://doi.org/10.1016/S0378-3839(01)00039-4</t>
  </si>
  <si>
    <t>http://www.sciencedirect.com/science/article/pii/S0378383901000394</t>
  </si>
  <si>
    <t>Zettler, M. L., Schiedek, D. and Bobertz, B. (2007) ‘Benthic biodiversity indices versus salinity gradient in the southern Baltic Sea’, Marine Pollution Bulletin, 55(1–6), pp. 258–270. doi: 10.1016/j.marpolbul.2006.08.024.</t>
  </si>
  <si>
    <t>http://www.sciencedirect.com/science/article/pii/S0025326X06003195</t>
  </si>
  <si>
    <t>Zhang, J., Gilbert, D., Gooday, A., Levin, L., Naqvi, S. W. A., Middelburg, J. J., … Dewitte, B. (2010). Natural and human-induced hypoxia and consequences for coastal areas: synthesis and future development. Biogeosciences, European Geosciences Union, 7, 1443–1467. https://doi.org/10.5194/bg-7-1443-2010</t>
  </si>
  <si>
    <t>http://hal.ird.fr/file/index/docid/766213/filename/bg-7-1443-2010.pdf</t>
  </si>
  <si>
    <t>1C06</t>
  </si>
  <si>
    <t>Zhang, P., Su, Y., Liang, S., Li, K., Li, Y., &amp; Wang, X. (2017). Assessment of long-term water quality variation affected by high-intensity land-based inputs and land reclamation in Jiaozhou Bay, China. Ecological Indicators, 75, 210–219. https://doi.org/10.1016/j.ecolind.2016.12.035</t>
  </si>
  <si>
    <t>http://www.sciencedirect.com/science/article/pii/S1470160X16307300</t>
  </si>
  <si>
    <t>Zhiling, J.; Guangyu, Y. (2009) ‘The promotion of salt quality through optimizing brine concentration - A new technique &amp;quot;bidirectional brine concentration&amp;quot’;, Global NEST Journal, 11(1), pp. 58–63. Available at: https://journal.gnest.org/sites/default/files/Journal Papers/58-63_616_Zhiling.pdf (Accessed: 11 July 2017).</t>
  </si>
  <si>
    <t>https://journal.gnest.org/sites/default/files/Journal%20Papers/58-63_616_Zhiling.pdf</t>
  </si>
  <si>
    <t>Zhu, G., Xie, Z., Li, T., Ma, Z., Xu, X., &amp; Reddy, K. (2017). Assessment ecological risk of heavy metal caused by high-intensity land reclamation in Bohai Bay, China. PLOS ONE, 12(4), e0175627. https://doi.org/10.1371/journal.pone.0175627</t>
  </si>
  <si>
    <t>http://journals.plos.org/plosone/article?id=10.1371/journal.pone.0175627</t>
  </si>
  <si>
    <t>Zhu, Q., Wang, Y. P., Ni, W., Gao, J., Li, M., Yang, L., … Gao, S. (2016). Effects of intertidal reclamation on tides and potential environmental risks: a numerical study for the southern Yellow Sea. Environmental Earth Sciences, 75(23), 1472. https://doi.org/10.1007/s12665-016-6275-0</t>
  </si>
  <si>
    <t>https://link.springer.com/article/10.1007/s12665-016-6275-0</t>
  </si>
  <si>
    <t>Ecosystem properties</t>
  </si>
  <si>
    <t>Natural</t>
  </si>
  <si>
    <t>Non-natural</t>
  </si>
  <si>
    <t>Sedimentation</t>
  </si>
  <si>
    <t>Turbidity</t>
  </si>
  <si>
    <t>Nitrogen</t>
  </si>
  <si>
    <t>Phosphorous</t>
  </si>
  <si>
    <t>Temperature</t>
  </si>
  <si>
    <t>Salinity</t>
  </si>
  <si>
    <t>Current</t>
  </si>
  <si>
    <t>Dissolved oxygen</t>
  </si>
  <si>
    <t>Persistent toxins</t>
  </si>
  <si>
    <t>Marine debris</t>
  </si>
  <si>
    <t>Marine invasive species</t>
  </si>
  <si>
    <t>A</t>
  </si>
  <si>
    <t>B</t>
  </si>
  <si>
    <t>D</t>
  </si>
  <si>
    <t>E</t>
  </si>
  <si>
    <t xml:space="preserve">F </t>
  </si>
  <si>
    <t>G</t>
  </si>
  <si>
    <t>I</t>
  </si>
  <si>
    <t>J</t>
  </si>
  <si>
    <t>K</t>
  </si>
  <si>
    <t>Land-based activities</t>
  </si>
  <si>
    <t>Agriculture</t>
  </si>
  <si>
    <t>1E01</t>
  </si>
  <si>
    <t>1G01</t>
  </si>
  <si>
    <t>1K01</t>
  </si>
  <si>
    <t>Forestry</t>
  </si>
  <si>
    <t>1E02</t>
  </si>
  <si>
    <t>1F02</t>
  </si>
  <si>
    <t>1K02</t>
  </si>
  <si>
    <t>Sewage discharge</t>
  </si>
  <si>
    <t>1E03</t>
  </si>
  <si>
    <t>1F03</t>
  </si>
  <si>
    <t>1G03</t>
  </si>
  <si>
    <t>Industrial plants and factories</t>
  </si>
  <si>
    <t>1F04</t>
  </si>
  <si>
    <t>Coastal infrastructure</t>
  </si>
  <si>
    <t>Land reclamation</t>
  </si>
  <si>
    <t>1D06</t>
  </si>
  <si>
    <t>Port and harbour</t>
  </si>
  <si>
    <t>Aquaculture</t>
  </si>
  <si>
    <t>1A08</t>
  </si>
  <si>
    <t>Salt extraction</t>
  </si>
  <si>
    <t>1D09</t>
  </si>
  <si>
    <t>1J09</t>
  </si>
  <si>
    <t>1K09</t>
  </si>
  <si>
    <t>Coastal aggregate mining</t>
  </si>
  <si>
    <t>1E10</t>
  </si>
  <si>
    <t>1F10</t>
  </si>
  <si>
    <t>1J10</t>
  </si>
  <si>
    <t>1K10</t>
  </si>
  <si>
    <t>Other coastal mining</t>
  </si>
  <si>
    <t>1E11</t>
  </si>
  <si>
    <t>1F11</t>
  </si>
  <si>
    <t>1G11</t>
  </si>
  <si>
    <t>1H11</t>
  </si>
  <si>
    <t>1J11</t>
  </si>
  <si>
    <t>1K11</t>
  </si>
  <si>
    <t>Sea-based activities</t>
  </si>
  <si>
    <t>Fishing</t>
  </si>
  <si>
    <t>Mariculture</t>
  </si>
  <si>
    <t>1G13</t>
  </si>
  <si>
    <t>Deep-sea mineral mining</t>
  </si>
  <si>
    <t>1F14</t>
  </si>
  <si>
    <t>1G14</t>
  </si>
  <si>
    <t>1H14</t>
  </si>
  <si>
    <t>1J14</t>
  </si>
  <si>
    <t>1K14</t>
  </si>
  <si>
    <t>Oil and gas production</t>
  </si>
  <si>
    <t>1G15</t>
  </si>
  <si>
    <t>Marine renewables</t>
  </si>
  <si>
    <t>Submarine cables</t>
  </si>
  <si>
    <t>1C17</t>
  </si>
  <si>
    <t>1D17</t>
  </si>
  <si>
    <t>1F17</t>
  </si>
  <si>
    <t>1H17</t>
  </si>
  <si>
    <t>1J17</t>
  </si>
  <si>
    <t>Shipping</t>
  </si>
  <si>
    <t>1E18</t>
  </si>
  <si>
    <t>1F18</t>
  </si>
  <si>
    <t>Tourism and recreation</t>
  </si>
  <si>
    <t>1E19</t>
  </si>
  <si>
    <t>1G19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</si>
</sst>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b/>
      <sz val="11"/>
      <color theme="1"/>
      <name val="Calibri"/>
      <family val="2"/>
      <scheme val="minor"/>
    </font>
    <font>
      <sz val="10"/>
      <color rgb="FF000000"/>
      <name val="Arial"/>
      <family val="2"/>
    </font>
    <font>
      <sz val="10"/>
      <name val="Arial"/>
      <family val="2"/>
    </font>
    <font>
      <u/>
      <sz val="10"/>
      <color theme="10"/>
      <name val="Arial"/>
      <family val="2"/>
    </font>
    <font>
      <b/>
      <sz val="10"/>
      <color rgb="FF000000"/>
      <name val="Arial"/>
      <family val="2"/>
    </font>
    <font>
      <sz val="11"/>
      <color rgb="FF000000"/>
      <name val="Calibri"/>
      <family val="2"/>
      <scheme val="minor"/>
    </font>
    <font>
      <b/>
      <sz val="11"/>
      <color rgb="FF000000"/>
      <name val="Calibri"/>
      <family val="2"/>
      <scheme val="minor"/>
    </font>
    <font>
      <sz val="11"/>
      <color rgb="FF000000"/>
      <name val="Calibri"/>
      <family val="2"/>
    </font>
    <font>
      <sz val="11"/>
      <name val="Calibri"/>
      <family val="2"/>
    </font>
    <font>
      <b/>
      <sz val="11"/>
      <name val="Calibri"/>
      <family val="2"/>
    </font>
    <font>
      <b/>
      <sz val="12"/>
      <color theme="1"/>
      <name val="Calibri"/>
      <family val="2"/>
      <scheme val="minor"/>
    </font>
    <font>
      <b/>
      <sz val="12"/>
      <color rgb="FF000000"/>
      <name val="Calibri"/>
      <family val="2"/>
      <scheme val="minor"/>
    </font>
    <font>
      <sz val="9"/>
      <name val="Calibri"/>
      <family val="3"/>
      <charset val="134"/>
      <scheme val="minor"/>
    </font>
    <font>
      <b/>
      <sz val="8"/>
      <name val="Arial"/>
      <family val="2"/>
    </font>
    <font>
      <sz val="8"/>
      <color theme="1"/>
      <name val="Calibri"/>
      <family val="2"/>
      <scheme val="minor"/>
    </font>
    <font>
      <sz val="8"/>
      <name val="Arial"/>
      <family val="2"/>
    </font>
    <font>
      <u/>
      <sz val="8"/>
      <color rgb="FF0000FF"/>
      <name val="Arial"/>
      <family val="2"/>
    </font>
    <font>
      <sz val="8"/>
      <color rgb="FF000000"/>
      <name val="Arial"/>
      <family val="2"/>
    </font>
    <font>
      <u/>
      <sz val="8"/>
      <color theme="10"/>
      <name val="Arial"/>
      <family val="2"/>
    </font>
    <font>
      <u/>
      <sz val="8"/>
      <color rgb="FF1155CC"/>
      <name val="Arial"/>
      <family val="2"/>
    </font>
    <font>
      <i/>
      <sz val="8"/>
      <color rgb="FF000000"/>
      <name val="Arial"/>
      <family val="2"/>
    </font>
    <font>
      <sz val="8"/>
      <color rgb="FF000000"/>
      <name val="'Arial'"/>
    </font>
    <font>
      <sz val="8"/>
      <color theme="1"/>
      <name val="Arial"/>
      <family val="2"/>
    </font>
    <font>
      <i/>
      <sz val="8"/>
      <color theme="1"/>
      <name val="Arial"/>
      <family val="2"/>
    </font>
    <font>
      <b/>
      <sz val="12"/>
      <color theme="1"/>
      <name val="Calibri"/>
      <family val="3"/>
      <charset val="134"/>
      <scheme val="minor"/>
    </font>
  </fonts>
  <fills count="17">
    <fill>
      <patternFill patternType="none"/>
    </fill>
    <fill>
      <patternFill patternType="gray125"/>
    </fill>
    <fill>
      <patternFill patternType="solid">
        <fgColor rgb="FFFFFFFF"/>
        <bgColor rgb="FFFFFFFF"/>
      </patternFill>
    </fill>
    <fill>
      <patternFill patternType="solid">
        <fgColor rgb="FFDDF2F0"/>
        <bgColor rgb="FFDDF2F0"/>
      </patternFill>
    </fill>
    <fill>
      <patternFill patternType="solid">
        <fgColor rgb="FFCCCCCC"/>
        <bgColor rgb="FFCCCCCC"/>
      </patternFill>
    </fill>
    <fill>
      <patternFill patternType="solid">
        <fgColor rgb="FF70AD47"/>
        <bgColor rgb="FF70AD47"/>
      </patternFill>
    </fill>
    <fill>
      <patternFill patternType="solid">
        <fgColor rgb="FF5B9BD5"/>
        <bgColor rgb="FF5B9BD5"/>
      </patternFill>
    </fill>
    <fill>
      <patternFill patternType="solid">
        <fgColor rgb="FFBDD6EE"/>
        <bgColor indexed="64"/>
      </patternFill>
    </fill>
    <fill>
      <patternFill patternType="solid">
        <fgColor rgb="FFE2EFD9"/>
        <bgColor indexed="64"/>
      </patternFill>
    </fill>
    <fill>
      <patternFill patternType="solid">
        <fgColor rgb="FFBDD7EE"/>
        <bgColor indexed="64"/>
      </patternFill>
    </fill>
    <fill>
      <patternFill patternType="solid">
        <fgColor rgb="FFFCE4D6"/>
        <bgColor indexed="64"/>
      </patternFill>
    </fill>
    <fill>
      <patternFill patternType="solid">
        <fgColor theme="0"/>
        <bgColor rgb="FFFFF7B8"/>
      </patternFill>
    </fill>
    <fill>
      <patternFill patternType="solid">
        <fgColor theme="0"/>
        <bgColor rgb="FFFDDCE8"/>
      </patternFill>
    </fill>
    <fill>
      <patternFill patternType="solid">
        <fgColor theme="0"/>
        <bgColor rgb="FFCFE2F3"/>
      </patternFill>
    </fill>
    <fill>
      <patternFill patternType="solid">
        <fgColor theme="0"/>
        <bgColor rgb="FFFFE599"/>
      </patternFill>
    </fill>
    <fill>
      <patternFill patternType="solid">
        <fgColor theme="0"/>
        <bgColor rgb="FFEDA9C7"/>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s>
  <cellStyleXfs count="3">
    <xf numFmtId="0" fontId="0" fillId="0" borderId="0"/>
    <xf numFmtId="0" fontId="2" fillId="0" borderId="0"/>
    <xf numFmtId="0" fontId="4" fillId="0" borderId="0" applyNumberFormat="0" applyFill="0" applyBorder="0" applyAlignment="0" applyProtection="0"/>
  </cellStyleXfs>
  <cellXfs count="114">
    <xf numFmtId="0" fontId="0" fillId="0" borderId="0" xfId="0"/>
    <xf numFmtId="0" fontId="0" fillId="0" borderId="0" xfId="0" applyBorder="1"/>
    <xf numFmtId="0" fontId="0" fillId="0" borderId="0" xfId="0" applyFont="1" applyBorder="1" applyAlignment="1"/>
    <xf numFmtId="0" fontId="0" fillId="0" borderId="2" xfId="0" applyBorder="1"/>
    <xf numFmtId="0" fontId="9" fillId="0" borderId="0" xfId="0" applyFont="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0" fontId="9" fillId="0" borderId="0" xfId="0" applyFont="1" applyBorder="1" applyAlignment="1"/>
    <xf numFmtId="0" fontId="9" fillId="0" borderId="0" xfId="0" applyFont="1" applyFill="1" applyBorder="1" applyAlignment="1">
      <alignment horizontal="right" vertical="top" textRotation="90"/>
    </xf>
    <xf numFmtId="2" fontId="5" fillId="0" borderId="0" xfId="0" applyNumberFormat="1" applyFont="1" applyBorder="1" applyAlignment="1"/>
    <xf numFmtId="2" fontId="10" fillId="0" borderId="0" xfId="0" applyNumberFormat="1" applyFont="1" applyBorder="1"/>
    <xf numFmtId="0" fontId="8" fillId="5" borderId="1" xfId="0" applyFont="1" applyFill="1" applyBorder="1" applyAlignment="1"/>
    <xf numFmtId="0" fontId="8" fillId="6" borderId="1" xfId="0" applyFont="1" applyFill="1" applyBorder="1" applyAlignment="1"/>
    <xf numFmtId="0" fontId="8" fillId="4" borderId="1" xfId="0" applyFont="1" applyFill="1" applyBorder="1" applyAlignment="1">
      <alignment horizontal="center"/>
    </xf>
    <xf numFmtId="0" fontId="9" fillId="4" borderId="1" xfId="0" applyFont="1" applyFill="1" applyBorder="1" applyAlignment="1">
      <alignment horizontal="center"/>
    </xf>
    <xf numFmtId="0" fontId="8" fillId="11" borderId="1" xfId="0" applyFont="1" applyFill="1" applyBorder="1" applyAlignment="1">
      <alignment horizontal="center" vertical="center" textRotation="90"/>
    </xf>
    <xf numFmtId="0" fontId="8" fillId="12" borderId="1" xfId="0" applyFont="1" applyFill="1" applyBorder="1" applyAlignment="1">
      <alignment horizontal="center" vertical="center" textRotation="90"/>
    </xf>
    <xf numFmtId="0" fontId="8" fillId="13" borderId="1" xfId="0" applyFont="1" applyFill="1" applyBorder="1" applyAlignment="1">
      <alignment horizontal="center" vertical="center" textRotation="90"/>
    </xf>
    <xf numFmtId="0" fontId="9" fillId="14" borderId="1" xfId="0" applyFont="1" applyFill="1" applyBorder="1" applyAlignment="1">
      <alignment horizontal="center" vertical="center" textRotation="90"/>
    </xf>
    <xf numFmtId="0" fontId="9" fillId="15" borderId="1" xfId="0" applyFont="1" applyFill="1" applyBorder="1" applyAlignment="1">
      <alignment horizontal="center" vertical="center" textRotation="90"/>
    </xf>
    <xf numFmtId="0" fontId="0" fillId="0" borderId="3" xfId="0" applyBorder="1"/>
    <xf numFmtId="0" fontId="0" fillId="0" borderId="3" xfId="0" applyBorder="1" applyAlignment="1">
      <alignment horizontal="center"/>
    </xf>
    <xf numFmtId="0" fontId="0" fillId="0" borderId="0" xfId="0" applyAlignment="1">
      <alignment horizontal="center"/>
    </xf>
    <xf numFmtId="0" fontId="15" fillId="0" borderId="0" xfId="0" applyFont="1" applyFill="1" applyAlignment="1">
      <alignment horizontal="center" vertical="center" wrapText="1"/>
    </xf>
    <xf numFmtId="0" fontId="16" fillId="0" borderId="0" xfId="0" applyFont="1" applyFill="1" applyAlignment="1"/>
    <xf numFmtId="0" fontId="17" fillId="0" borderId="0" xfId="0" applyFont="1" applyFill="1" applyAlignment="1"/>
    <xf numFmtId="0" fontId="16" fillId="0" borderId="0" xfId="0" applyFont="1" applyFill="1" applyAlignment="1">
      <alignment horizontal="center"/>
    </xf>
    <xf numFmtId="0" fontId="15" fillId="0" borderId="0" xfId="0" applyFont="1" applyAlignment="1">
      <alignment horizontal="center"/>
    </xf>
    <xf numFmtId="0" fontId="15" fillId="0" borderId="0" xfId="0" applyFont="1" applyFill="1"/>
    <xf numFmtId="49" fontId="16" fillId="0" borderId="0" xfId="0" applyNumberFormat="1" applyFont="1" applyFill="1" applyAlignment="1"/>
    <xf numFmtId="0" fontId="18" fillId="0" borderId="0" xfId="0" applyFont="1" applyFill="1" applyBorder="1" applyAlignment="1"/>
    <xf numFmtId="0" fontId="19" fillId="0" borderId="0" xfId="2" applyFont="1" applyFill="1" applyBorder="1" applyAlignment="1"/>
    <xf numFmtId="0" fontId="18" fillId="0" borderId="0" xfId="0" applyFont="1" applyFill="1" applyBorder="1" applyAlignment="1">
      <alignment horizontal="center"/>
    </xf>
    <xf numFmtId="0" fontId="18" fillId="0" borderId="0" xfId="0" applyFont="1" applyFill="1" applyAlignment="1"/>
    <xf numFmtId="0" fontId="15" fillId="0" borderId="0" xfId="0" applyFont="1" applyFill="1" applyAlignment="1">
      <alignment horizontal="center"/>
    </xf>
    <xf numFmtId="0" fontId="18" fillId="0" borderId="0" xfId="1" applyFont="1" applyFill="1" applyAlignment="1"/>
    <xf numFmtId="0" fontId="18" fillId="0" borderId="0" xfId="1" applyFont="1" applyFill="1" applyAlignment="1">
      <alignment horizontal="center"/>
    </xf>
    <xf numFmtId="49" fontId="16" fillId="0" borderId="0" xfId="0" applyNumberFormat="1" applyFont="1" applyFill="1" applyAlignment="1">
      <alignment horizontal="center"/>
    </xf>
    <xf numFmtId="0" fontId="18" fillId="0" borderId="0" xfId="1" applyFont="1" applyAlignment="1"/>
    <xf numFmtId="0" fontId="16" fillId="0" borderId="0" xfId="0" applyFont="1" applyAlignment="1"/>
    <xf numFmtId="0" fontId="17" fillId="0" borderId="0" xfId="0" applyFont="1" applyAlignment="1"/>
    <xf numFmtId="0" fontId="16" fillId="0" borderId="0" xfId="0" applyFont="1" applyAlignment="1">
      <alignment horizontal="center"/>
    </xf>
    <xf numFmtId="0" fontId="16" fillId="2" borderId="0" xfId="0" applyFont="1" applyFill="1" applyAlignment="1"/>
    <xf numFmtId="0" fontId="20" fillId="2" borderId="0" xfId="0" applyFont="1" applyFill="1" applyAlignment="1"/>
    <xf numFmtId="0" fontId="16" fillId="2" borderId="0" xfId="0" applyFont="1" applyFill="1" applyAlignment="1">
      <alignment horizontal="center"/>
    </xf>
    <xf numFmtId="0" fontId="16" fillId="3" borderId="0" xfId="0" applyFont="1" applyFill="1" applyAlignment="1"/>
    <xf numFmtId="0" fontId="20" fillId="3" borderId="0" xfId="0" applyFont="1" applyFill="1" applyAlignment="1"/>
    <xf numFmtId="0" fontId="16" fillId="3" borderId="0" xfId="0" applyFont="1" applyFill="1" applyAlignment="1">
      <alignment horizontal="center"/>
    </xf>
    <xf numFmtId="0" fontId="18" fillId="0" borderId="0" xfId="1" applyFont="1" applyAlignment="1">
      <alignment horizontal="center"/>
    </xf>
    <xf numFmtId="0" fontId="16" fillId="0" borderId="0" xfId="0" applyFont="1" applyFill="1" applyAlignment="1">
      <alignment horizontal="left"/>
    </xf>
    <xf numFmtId="49" fontId="16" fillId="0" borderId="0" xfId="0" applyNumberFormat="1" applyFont="1" applyFill="1" applyAlignment="1">
      <alignment horizontal="left"/>
    </xf>
    <xf numFmtId="0" fontId="18" fillId="0" borderId="0" xfId="1" applyFont="1" applyFill="1" applyAlignment="1">
      <alignment horizontal="left"/>
    </xf>
    <xf numFmtId="0" fontId="18" fillId="0" borderId="0" xfId="1" applyFont="1" applyAlignment="1">
      <alignment horizontal="left"/>
    </xf>
    <xf numFmtId="0" fontId="16" fillId="0" borderId="0" xfId="0" applyFont="1" applyAlignment="1">
      <alignment horizontal="left"/>
    </xf>
    <xf numFmtId="0" fontId="16" fillId="2" borderId="0" xfId="0" applyFont="1" applyFill="1" applyAlignment="1">
      <alignment horizontal="left"/>
    </xf>
    <xf numFmtId="0" fontId="15" fillId="0" borderId="0" xfId="0" applyFont="1" applyAlignment="1">
      <alignment horizontal="left"/>
    </xf>
    <xf numFmtId="0" fontId="18" fillId="0" borderId="0" xfId="0" applyFont="1" applyFill="1" applyBorder="1" applyAlignment="1">
      <alignment horizontal="left"/>
    </xf>
    <xf numFmtId="0" fontId="15" fillId="0" borderId="0" xfId="0" applyFont="1" applyFill="1" applyAlignment="1">
      <alignment horizontal="left"/>
    </xf>
    <xf numFmtId="0" fontId="16" fillId="3" borderId="0" xfId="0" applyFont="1" applyFill="1" applyAlignment="1">
      <alignment horizontal="left"/>
    </xf>
    <xf numFmtId="0" fontId="8" fillId="5" borderId="1" xfId="0" applyFont="1" applyFill="1" applyBorder="1" applyAlignment="1">
      <alignment wrapText="1"/>
    </xf>
    <xf numFmtId="0" fontId="8" fillId="6" borderId="1" xfId="0" applyFont="1" applyFill="1" applyBorder="1" applyAlignment="1">
      <alignment wrapText="1"/>
    </xf>
    <xf numFmtId="0" fontId="0" fillId="0" borderId="3" xfId="0" applyBorder="1" applyAlignment="1">
      <alignment horizontal="center" vertical="center"/>
    </xf>
    <xf numFmtId="0" fontId="0" fillId="0" borderId="0" xfId="0" applyAlignment="1">
      <alignment horizontal="center" vertical="center"/>
    </xf>
    <xf numFmtId="0" fontId="14" fillId="0" borderId="1"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 xfId="1" applyFont="1" applyFill="1" applyBorder="1" applyAlignment="1">
      <alignment horizontal="center" vertical="center" wrapText="1"/>
    </xf>
    <xf numFmtId="0" fontId="16" fillId="0" borderId="1" xfId="0" applyFont="1" applyFill="1" applyBorder="1" applyAlignment="1">
      <alignment horizontal="left"/>
    </xf>
    <xf numFmtId="0" fontId="16" fillId="0" borderId="1" xfId="0" applyFont="1" applyFill="1" applyBorder="1" applyAlignment="1">
      <alignment wrapText="1"/>
    </xf>
    <xf numFmtId="0" fontId="17" fillId="0" borderId="1" xfId="0" applyFont="1" applyFill="1" applyBorder="1" applyAlignment="1">
      <alignment wrapText="1"/>
    </xf>
    <xf numFmtId="0" fontId="16" fillId="0" borderId="1" xfId="0" applyFont="1" applyFill="1" applyBorder="1" applyAlignment="1">
      <alignment horizontal="center"/>
    </xf>
    <xf numFmtId="0" fontId="15" fillId="0" borderId="1" xfId="0" applyFont="1" applyBorder="1" applyAlignment="1">
      <alignment horizontal="center"/>
    </xf>
    <xf numFmtId="0" fontId="18" fillId="0" borderId="1" xfId="0" applyFont="1" applyFill="1" applyBorder="1" applyAlignment="1">
      <alignment wrapText="1"/>
    </xf>
    <xf numFmtId="0" fontId="19" fillId="0" borderId="1" xfId="2" applyFont="1" applyFill="1" applyBorder="1" applyAlignment="1">
      <alignment wrapText="1"/>
    </xf>
    <xf numFmtId="0" fontId="18" fillId="0" borderId="1" xfId="0" applyFont="1" applyFill="1" applyBorder="1" applyAlignment="1">
      <alignment horizontal="center"/>
    </xf>
    <xf numFmtId="0" fontId="18" fillId="0" borderId="1" xfId="0" applyFont="1" applyFill="1" applyBorder="1" applyAlignment="1">
      <alignment horizontal="left"/>
    </xf>
    <xf numFmtId="0" fontId="20" fillId="0" borderId="1" xfId="0" applyFont="1" applyFill="1" applyBorder="1" applyAlignment="1">
      <alignment wrapText="1"/>
    </xf>
    <xf numFmtId="0" fontId="15" fillId="0" borderId="1" xfId="0" applyFont="1" applyFill="1" applyBorder="1" applyAlignment="1">
      <alignment horizontal="center"/>
    </xf>
    <xf numFmtId="0" fontId="15" fillId="0" borderId="1" xfId="0" applyFont="1" applyFill="1" applyBorder="1" applyAlignment="1">
      <alignment horizontal="left"/>
    </xf>
    <xf numFmtId="0" fontId="23" fillId="0" borderId="1" xfId="0" applyFont="1" applyBorder="1" applyAlignment="1">
      <alignment wrapText="1"/>
    </xf>
    <xf numFmtId="0" fontId="23" fillId="0" borderId="0" xfId="0" applyFont="1" applyFill="1" applyAlignment="1"/>
    <xf numFmtId="0" fontId="23" fillId="0" borderId="0" xfId="0" applyFont="1" applyAlignment="1"/>
    <xf numFmtId="0" fontId="23" fillId="0" borderId="1" xfId="0" applyFont="1" applyFill="1" applyBorder="1" applyAlignment="1">
      <alignment wrapText="1"/>
    </xf>
    <xf numFmtId="0" fontId="16" fillId="0" borderId="1" xfId="0"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8" fillId="0" borderId="1" xfId="0" applyNumberFormat="1" applyFont="1" applyFill="1" applyBorder="1" applyAlignment="1">
      <alignment horizontal="center" vertical="center"/>
    </xf>
    <xf numFmtId="49" fontId="22"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0" fontId="18" fillId="0" borderId="0" xfId="1" applyFont="1" applyFill="1" applyAlignment="1">
      <alignment horizontal="center" vertical="center"/>
    </xf>
    <xf numFmtId="0" fontId="16" fillId="0" borderId="0" xfId="0" applyFont="1" applyFill="1" applyAlignment="1">
      <alignment horizontal="center" vertical="center"/>
    </xf>
    <xf numFmtId="49" fontId="16" fillId="0" borderId="0" xfId="0" applyNumberFormat="1" applyFont="1" applyFill="1" applyAlignment="1">
      <alignment horizontal="center" vertical="center"/>
    </xf>
    <xf numFmtId="49" fontId="18" fillId="0" borderId="0" xfId="0" applyNumberFormat="1" applyFont="1" applyFill="1" applyBorder="1" applyAlignment="1">
      <alignment horizontal="center" vertical="center"/>
    </xf>
    <xf numFmtId="0" fontId="18" fillId="0" borderId="0" xfId="1" applyFont="1" applyAlignment="1">
      <alignment horizontal="center" vertical="center"/>
    </xf>
    <xf numFmtId="0" fontId="16" fillId="0" borderId="0" xfId="0" applyFont="1" applyAlignment="1">
      <alignment horizontal="center" vertical="center"/>
    </xf>
    <xf numFmtId="0" fontId="16" fillId="2" borderId="0" xfId="0" applyFont="1" applyFill="1" applyAlignment="1">
      <alignment horizontal="center" vertical="center"/>
    </xf>
    <xf numFmtId="0" fontId="18" fillId="2" borderId="0" xfId="0" applyFont="1" applyFill="1" applyAlignment="1">
      <alignment horizontal="center" vertical="center"/>
    </xf>
    <xf numFmtId="0" fontId="15" fillId="0" borderId="0" xfId="0" applyFont="1" applyAlignment="1">
      <alignment horizontal="center" vertical="center"/>
    </xf>
    <xf numFmtId="0" fontId="11" fillId="7" borderId="1" xfId="0" applyFont="1" applyFill="1" applyBorder="1" applyAlignment="1">
      <alignment horizontal="center" vertical="center" wrapText="1"/>
    </xf>
    <xf numFmtId="0" fontId="11" fillId="7" borderId="1" xfId="0" applyFont="1" applyFill="1" applyBorder="1" applyAlignment="1">
      <alignment horizontal="center" vertical="center"/>
    </xf>
    <xf numFmtId="0" fontId="1" fillId="8"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8" borderId="1" xfId="0" applyFill="1" applyBorder="1" applyAlignment="1">
      <alignment horizontal="center" vertical="center" wrapText="1"/>
    </xf>
    <xf numFmtId="0" fontId="0" fillId="0" borderId="1" xfId="0" applyBorder="1" applyAlignment="1">
      <alignment horizontal="center" vertical="center" wrapText="1"/>
    </xf>
    <xf numFmtId="0" fontId="0" fillId="8" borderId="1" xfId="0" applyFill="1" applyBorder="1" applyAlignment="1">
      <alignment horizontal="center" vertical="top" wrapText="1"/>
    </xf>
    <xf numFmtId="0" fontId="25" fillId="16" borderId="1" xfId="0" applyFont="1" applyFill="1" applyBorder="1" applyAlignment="1">
      <alignment horizontal="center" vertical="center"/>
    </xf>
    <xf numFmtId="0" fontId="12" fillId="9" borderId="1" xfId="0" applyFont="1" applyFill="1" applyBorder="1" applyAlignment="1">
      <alignment horizontal="center" vertical="center"/>
    </xf>
    <xf numFmtId="0" fontId="0" fillId="10" borderId="1" xfId="0" applyFill="1" applyBorder="1" applyAlignment="1">
      <alignment horizontal="center" vertical="center"/>
    </xf>
    <xf numFmtId="0" fontId="8"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cellXfs>
  <cellStyles count="3">
    <cellStyle name="Hyperlink" xfId="2" builtinId="8"/>
    <cellStyle name="Normal" xfId="0" builtinId="0"/>
    <cellStyle name="Normal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825500</xdr:colOff>
      <xdr:row>1</xdr:row>
      <xdr:rowOff>44450</xdr:rowOff>
    </xdr:from>
    <xdr:to>
      <xdr:col>3</xdr:col>
      <xdr:colOff>1936750</xdr:colOff>
      <xdr:row>10</xdr:row>
      <xdr:rowOff>110613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825500" y="222250"/>
          <a:ext cx="5619750" cy="16663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altLang="zh-CN" sz="1100" b="1">
              <a:solidFill>
                <a:schemeClr val="dk1"/>
              </a:solidFill>
              <a:latin typeface="+mn-lt"/>
              <a:ea typeface="+mn-ea"/>
              <a:cs typeface="+mn-cs"/>
            </a:rPr>
            <a:t>About</a:t>
          </a:r>
          <a:endParaRPr lang="zh-CN" altLang="zh-CN"/>
        </a:p>
        <a:p>
          <a:r>
            <a:rPr lang="en-US" altLang="zh-CN" sz="1100">
              <a:solidFill>
                <a:schemeClr val="dk1"/>
              </a:solidFill>
              <a:latin typeface="+mn-lt"/>
              <a:ea typeface="+mn-ea"/>
              <a:cs typeface="+mn-cs"/>
            </a:rPr>
            <a:t>This annex</a:t>
          </a:r>
          <a:r>
            <a:rPr lang="en-US" altLang="zh-CN" sz="1100" baseline="0">
              <a:solidFill>
                <a:schemeClr val="dk1"/>
              </a:solidFill>
              <a:latin typeface="+mn-lt"/>
              <a:ea typeface="+mn-ea"/>
              <a:cs typeface="+mn-cs"/>
            </a:rPr>
            <a:t> refers to the </a:t>
          </a:r>
          <a:r>
            <a:rPr lang="en-US" altLang="zh-CN" sz="1100" b="1" i="1" baseline="0">
              <a:solidFill>
                <a:schemeClr val="dk1"/>
              </a:solidFill>
              <a:latin typeface="+mn-lt"/>
              <a:ea typeface="+mn-ea"/>
              <a:cs typeface="+mn-cs"/>
            </a:rPr>
            <a:t>Chapter4.2 Stressors arising from each land-based activity</a:t>
          </a:r>
          <a:r>
            <a:rPr lang="en-US" altLang="zh-CN" sz="1100" i="1" baseline="0">
              <a:solidFill>
                <a:schemeClr val="dk1"/>
              </a:solidFill>
              <a:latin typeface="+mn-lt"/>
              <a:ea typeface="+mn-ea"/>
              <a:cs typeface="+mn-cs"/>
            </a:rPr>
            <a:t> </a:t>
          </a:r>
          <a:r>
            <a:rPr lang="en-US" altLang="zh-CN" sz="1100" i="0" baseline="0">
              <a:solidFill>
                <a:schemeClr val="dk1"/>
              </a:solidFill>
              <a:latin typeface="+mn-lt"/>
              <a:ea typeface="+mn-ea"/>
              <a:cs typeface="+mn-cs"/>
            </a:rPr>
            <a:t>of the report. You can see the large number of literature reviewed for this chapter.</a:t>
          </a:r>
          <a:endParaRPr lang="zh-CN" altLang="zh-CN"/>
        </a:p>
        <a:p>
          <a:pPr fontAlgn="base"/>
          <a:endParaRPr lang="en-US" altLang="zh-CN" sz="1100" i="0" baseline="0">
            <a:solidFill>
              <a:schemeClr val="dk1"/>
            </a:solidFill>
            <a:latin typeface="+mn-lt"/>
            <a:ea typeface="+mn-ea"/>
            <a:cs typeface="+mn-cs"/>
          </a:endParaRPr>
        </a:p>
        <a:p>
          <a:pPr eaLnBrk="1" fontAlgn="auto" latinLnBrk="0" hangingPunct="1"/>
          <a:r>
            <a:rPr lang="en-US" altLang="zh-CN" sz="1100" b="0" baseline="0">
              <a:solidFill>
                <a:schemeClr val="dk1"/>
              </a:solidFill>
              <a:latin typeface="+mn-lt"/>
              <a:ea typeface="+mn-ea"/>
              <a:cs typeface="+mn-cs"/>
            </a:rPr>
            <a:t>Overall, the  study used a Drivers, Pressures, State, Impact, Response (DPSIR) framework, which provides a structured approach to the study of complex systems, while a novel iterative evidence-based analysis was designed to identify the individual and cumulative effects generated by land-based activities on coastal resources.</a:t>
          </a:r>
          <a:endParaRPr lang="zh-CN" altLang="zh-CN" sz="1100" b="0">
            <a:solidFill>
              <a:schemeClr val="dk1"/>
            </a:solidFill>
            <a:latin typeface="+mn-lt"/>
            <a:ea typeface="+mn-ea"/>
            <a:cs typeface="+mn-cs"/>
          </a:endParaRPr>
        </a:p>
        <a:p>
          <a:endParaRPr lang="zh-CN"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www.ukmarinesac.org.uk/pdfs/guidelines.pdf" TargetMode="External"/><Relationship Id="rId671" Type="http://schemas.openxmlformats.org/officeDocument/2006/relationships/hyperlink" Target="http://tf5lu9ym5n.search.serialssolutions.com/?url_ver=Z39.88-2004&amp;url_ctx_fmt=info:ofi/fmt:kev:mtx:ctx&amp;rft_val_fmt=info:ofi/fmt:kev:mtx:journal&amp;rft.atitle=Is%20the%20pelagic-demersal%20ratio%20from%20fishery%20landings%20a%20useful%20proxy%20for%20nutrient%20availability%3F%20A%20preliminary%20data%20exploration%20for%20the%20semi-enclosed%20seas%20around%20Europe&amp;rft.aufirst=JID&amp;rft.aulast=Moreno&amp;rft.date=2000&amp;rft.epage=1102&amp;rft.genre=article&amp;rft.issn=1054-3139&amp;rft.issue=4&amp;rft.jtitle=ICES%20JOURNAL%20OF%20MARINE%20SCIENCE&amp;rft.pages=1091-1102&amp;rft.spage=1091&amp;rft.stitle=ICES%20J%20MAR%20SCI&amp;rft.volume=57&amp;rfr_id=info:sid/www.isinet.com:WoK:WOS&amp;rft.au=Agostini%2C%20VN&amp;rft.au=Caddy%2C%20JF&amp;rft.au=Carocci%2C%20F&amp;rft_id=info:doi/10%2E1006%2Fjmsc%2E2000%2E0705" TargetMode="External"/><Relationship Id="rId769" Type="http://schemas.openxmlformats.org/officeDocument/2006/relationships/hyperlink" Target="https://oup.silverchair-cdn.com/oup/backfile/Content_public/Journal/icesjms/56/2/10.1006/jmsc.1998.0438/2/56-2-228.pdf?Expires=1501068805&amp;Signature=Px-u~iH-ml2ttgFAKVNQxfaGkknR6qE74iz3lCSIpjvcNmdjzrrSBTKdOCye-VdNhoUy~fx0LL1u0WoME9dWRP50YiZm5WLT2fTAty5E-AisHd89bRwbg7Q4PzXfelw7A2~~1mTHFvNgTylacMZpD-UooMeqPXfG9Yu5k8d7v27dcuvipEk1RLXDoDVilG3D~K17JiSTfYZN8Cz8JK4S-QmV0h5TVeg3v~WBEozOEGwEyMm8iqM-9InwCcYbpzDT8WnhhBa2Mzxx10~SYOlFQTXNN8SaLD8b3rFb1-jkgop9u3AprxJL6X90dbUF~aHTgJkDNV5K1WBfx8fmS-UMRQ__&amp;Key-Pair-Id=APKAIUCZBIA4LVPAVW3Q" TargetMode="External"/><Relationship Id="rId21" Type="http://schemas.openxmlformats.org/officeDocument/2006/relationships/hyperlink" Target="https://www.ncbi.nlm.nih.gov/pmc/articles/PMC5099948/" TargetMode="External"/><Relationship Id="rId324" Type="http://schemas.openxmlformats.org/officeDocument/2006/relationships/hyperlink" Target="https://wedocs.unep.org/rest/bitstreams/11700/retrieve" TargetMode="External"/><Relationship Id="rId531" Type="http://schemas.openxmlformats.org/officeDocument/2006/relationships/hyperlink" Target="http://www.nature.com/articles/srep43332" TargetMode="External"/><Relationship Id="rId629" Type="http://schemas.openxmlformats.org/officeDocument/2006/relationships/hyperlink" Target="http://tf5lu9ym5n.search.serialssolutions.com/?url_ver=Z39.88-2004&amp;url_ctx_fmt=info:ofi/fmt:kev:mtx:ctx&amp;rft_val_fmt=info:ofi/fmt:kev:mtx:journal&amp;rft.atitle=Biological%20characterization%20of%20aggregates%20clogging%20fishing%20nets%20on%20the%20Basque%20coastal%20waters%20of%20France&amp;rft.aufirst=J%2E&amp;rft.aulast=d%27Elbee&amp;rft.date=2016&amp;rft.eissn=1096-0015&amp;rft.epage=225&amp;rft.genre=article&amp;rft.issn=0272-7714&amp;rft.jtitle=ESTUARINE%20COASTAL%20AND%20SHELF%20SCIENCE&amp;rft.pages=215-225&amp;rft.spage=215&amp;rft.stitle=ESTUAR%20COAST%20SHELF%20S&amp;rft.volume=179&amp;rfr_id=info:sid/www.isinet.com:WoK:WOS&amp;rft.au=Lalanne%2C%20Y%2E&amp;rft.au=Susperregui%2C%20N%2E&amp;rft.au=Soulier%2C%20L%2E&amp;rft.au=Castege%2C%20I%2E&amp;rft_id=info:doi/10%2E1016%2Fj%2Eecss%2E2016%2E01%2E023" TargetMode="External"/><Relationship Id="rId170" Type="http://schemas.openxmlformats.org/officeDocument/2006/relationships/hyperlink" Target="http://www.sciencedirect.com/science/article/pii/014111369400008D" TargetMode="External"/><Relationship Id="rId836" Type="http://schemas.openxmlformats.org/officeDocument/2006/relationships/hyperlink" Target="http://wedocs.unep.org/bitstream/handle/20.500.11822/21181/Towards_a_pollution_free_planet_advance%20version.pdf?sequence=1&amp;isAllowed=y" TargetMode="External"/><Relationship Id="rId268" Type="http://schemas.openxmlformats.org/officeDocument/2006/relationships/hyperlink" Target="http://tf5lu9ym5n.search.serialssolutions.com/?url_ver=Z39.88-2004&amp;url_ctx_fmt=info:ofi/fmt:kev:mtx:ctx&amp;rft_val_fmt=info:ofi/fmt:kev:mtx:journal&amp;rft.atitle=Effects%20of%20demersal%20trawling%20along%20the%20west%20coast%20of%20southern%20Africa%3A%20multivariate%20analysis%20of%20benthic%20assemblages&amp;rft.aufirst=L%2E%20J%2E&amp;rft.aulast=Atkinson&amp;rft.date=2011&amp;rft.epage=255&amp;rft.genre=article&amp;rft.issn=0171-8630&amp;rft.jtitle=MARINE%20ECOLOGY%20PROGRESS%20SERIES&amp;rft.pages=241-255&amp;rft.spage=241&amp;rft.stitle=MAR%20ECOL%20PROG%20SER&amp;rft.volume=430&amp;rfr_id=info:sid/www.isinet.com:WoK:WOS&amp;rft.au=Field%2C%20J%2E%20G%2E&amp;rft.au=Hutchings%2C%20L%2E&amp;rft_id=info:doi/10%2E3354%2Fmeps08956" TargetMode="External"/><Relationship Id="rId475" Type="http://schemas.openxmlformats.org/officeDocument/2006/relationships/hyperlink" Target="http://ieeexplore.ieee.org/document/6923320/" TargetMode="External"/><Relationship Id="rId682" Type="http://schemas.openxmlformats.org/officeDocument/2006/relationships/hyperlink" Target="https://link.springer.com/chapter/10.1007/978-94-017-2464-7_4" TargetMode="External"/><Relationship Id="rId32"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128" Type="http://schemas.openxmlformats.org/officeDocument/2006/relationships/hyperlink" Target="http://tf5lu9ym5n.search.serialssolutions.com/?url_ver=Z39.88-2004&amp;url_ctx_fmt=info:ofi/fmt:kev:mtx:ctx&amp;rft_val_fmt=info:ofi/fmt:kev:mtx:journal&amp;rft.atitle=INFLUENCE%20OF%20LAVER%20AQUACULTURE%20FACILITIES%20ON%20TIDAL%20CURRENTS%20AND%20SUSPENDED%20PARTICULATE%20MATTER%20TRANSPORT%20AT%20THE%20HEAD%20OF%20ARIAKE%20BAY&amp;rft.aufirst=Hiroshi&amp;rft.aulast=Yagi&amp;rft.date=2009&amp;rft.epage=295&amp;rft.genre=article&amp;rft.issn=0578-5634&amp;rft.issue=3&amp;rft.jtitle=COASTAL%20ENGINEERING%20JOURNAL&amp;rft.pages=275-295&amp;rft.spage=275&amp;rft.stitle=COAST%20ENG%20J&amp;rft.volume=51&amp;rfr_id=info:sid/www.isinet.com:WoK:WOS&amp;rft.au=Ishida%2C%20Hiroaki&amp;rft.au=Takahashi%2C%20Ai&amp;rft.au=Nadaoka%2C%20Kazuo&amp;rft.au=Tamura%2C%20Hitoshi&amp;rft_id=info:doi/10%2E1142%2FS0578563409002016" TargetMode="External"/><Relationship Id="rId335" Type="http://schemas.openxmlformats.org/officeDocument/2006/relationships/hyperlink" Target="https://www.ospar.org/documents?d=7149" TargetMode="External"/><Relationship Id="rId542" Type="http://schemas.openxmlformats.org/officeDocument/2006/relationships/hyperlink" Target="http://pacinst.org/app/uploads/2013/12/desal-marine-imapcts-full-report.pdf" TargetMode="External"/><Relationship Id="rId181" Type="http://schemas.openxmlformats.org/officeDocument/2006/relationships/hyperlink" Target="https://link.springer.com/article/10.1007%2Fs00254-003-0882-2" TargetMode="External"/><Relationship Id="rId402" Type="http://schemas.openxmlformats.org/officeDocument/2006/relationships/hyperlink" Target="http://www.sciencedirect.com/science/article/pii/S004896971100266X" TargetMode="External"/><Relationship Id="rId847" Type="http://schemas.openxmlformats.org/officeDocument/2006/relationships/hyperlink" Target="http://onlinelibrary.wiley.com/doi/10.1890/12-0464.1/full" TargetMode="External"/><Relationship Id="rId279" Type="http://schemas.openxmlformats.org/officeDocument/2006/relationships/hyperlink" Target="http://tf5lu9ym5n.search.serialssolutions.com/?url_ver=Z39.88-2004&amp;url_ctx_fmt=info:ofi/fmt:kev:mtx:ctx&amp;rft_val_fmt=info:ofi/fmt:kev:mtx:journal&amp;rft.atitle=Impact%20of%20using%20fishing%20boat%20fuel%20with%20high%20poly%20aromatic%20content%20on%20the%20emission%20of%20polycyclic%20aromatic%20hydrocarbons%20from%20the%20diesel%20engine&amp;rft.aufirst=YC&amp;rft.aulast=Lin&amp;rft.date=2006&amp;rft.epage=1609&amp;rft.genre=article&amp;rft.issn=1352-2310&amp;rft.issue=9&amp;rft.jtitle=ATMOSPHERIC%20ENVIRONMENT&amp;rft.pages=1601-1609&amp;rft.spage=1601&amp;rft.stitle=ATMOS%20ENVIRON&amp;rft.volume=40&amp;rfr_id=info:sid/www.isinet.com:WoK:WOS&amp;rft.au=Lee%2C%20WJ&amp;rft.au=Li%2C%20HW&amp;rft.au=Chen%2C%20CB&amp;rft.au=Fang%2C%20GC&amp;rft_id=info:doi/10%2E1016%2Fj%2Eatmosenv%2E2005%2E11%2E013" TargetMode="External"/><Relationship Id="rId486" Type="http://schemas.openxmlformats.org/officeDocument/2006/relationships/hyperlink" Target="https://apps.webofknowledge.com/full_record.do?product=WOS&amp;search_mode=GeneralSearch&amp;qid=61&amp;SID=V2dwTr4Rbyoi3fndfcR&amp;page=1&amp;doc=8&amp;cacheurlFromRightClick=no" TargetMode="External"/><Relationship Id="rId693" Type="http://schemas.openxmlformats.org/officeDocument/2006/relationships/hyperlink" Target="https://academic.oup.com/plankt/article/30/2/183/1432924/Potential-impacts-of-the-spring-neap-tidal-cycle" TargetMode="External"/><Relationship Id="rId707" Type="http://schemas.openxmlformats.org/officeDocument/2006/relationships/hyperlink" Target="http://tf5lu9ym5n.search.serialssolutions.com/?url_ver=Z39.88-2004&amp;url_ctx_fmt=info:ofi/fmt:kev:mtx:ctx&amp;rft_val_fmt=info:ofi/fmt:kev:mtx:journal&amp;rft.atitle=Fishing%20for%20floating%20marine%20litter%20in%20SE%20Bay%20of%20Biscay%3A%20Review%20and%20feasibility%20study&amp;rft.aufirst=Oihane%20C%2E&amp;rft.aulast=Basurko&amp;rft.date=2015&amp;rft.eissn=1872-9460&amp;rft.epage=112&amp;rft.genre=article&amp;rft.issn=0308-597X&amp;rft.jtitle=MARINE%20POLICY&amp;rft.pages=103-112&amp;rft.spage=103&amp;rft.stitle=MAR%20POLICY&amp;rft.volume=61&amp;rfr_id=info:sid/www.isinet.com:WoK:WOS&amp;rft.au=Gabina%2C%20Gorka&amp;rft.au=Andres%2C%20Marga&amp;rft.au=Rubio%2C%20Anna&amp;rft.au=Uriarte%2C%20Ainhize&amp;rft_id=info:doi/10%2E1016%2Fj%2Emarpol%2E2015%2E07%2E010" TargetMode="External"/><Relationship Id="rId43" Type="http://schemas.openxmlformats.org/officeDocument/2006/relationships/hyperlink" Target="https://link.springer.com/article/10.1007/s12237-013-9635-y" TargetMode="External"/><Relationship Id="rId139" Type="http://schemas.openxmlformats.org/officeDocument/2006/relationships/hyperlink" Target="http://tf5lu9ym5n.search.serialssolutions.com/?url_ver=Z39.88-2004&amp;url_ctx_fmt=info:ofi/fmt:kev:mtx:ctx&amp;rft_val_fmt=info:ofi/fmt:kev:mtx:journal&amp;rft.atitle=Losses%20of%20nitrogen%20and%20phosphorus%20from%20agricultural%20and%20forest%20areas%20in%20Finland%20during%20the%201980s%20and%201990s&amp;rft.aufirst=J&amp;rft.aulast=Vuorenmaa&amp;rft.date=2002&amp;rft.epage=248&amp;rft.genre=article&amp;rft.issn=0167-6369&amp;rft.issue=2&amp;rft.jtitle=ENVIRONMENTAL%20MONITORING%20AND%20ASSESSMENT&amp;rft.pages=213-248&amp;rft.spage=213&amp;rft.stitle=ENVIRON%20MONIT%20ASSESS&amp;rft.volume=76&amp;rfr_id=info:sid/www.isinet.com:WoK:WOS&amp;rft.au=Rekolainen%2C%20S&amp;rft.au=Lepisto%2C%20A&amp;rft.au=Kenttamies%2C%20K&amp;rft.au=Kauppila%2C%20P&amp;rft_id=info:pmid/12108593&amp;rft_id=info:doi/10%2E1023%2FA%3A1015584014417" TargetMode="External"/><Relationship Id="rId346" Type="http://schemas.openxmlformats.org/officeDocument/2006/relationships/hyperlink" Target="http://library.wur.nl/WebQuery/wurpubs/fulltext/239751" TargetMode="External"/><Relationship Id="rId553" Type="http://schemas.openxmlformats.org/officeDocument/2006/relationships/hyperlink" Target="https://link.springer.com/article/10.1007/BF00399594" TargetMode="External"/><Relationship Id="rId760" Type="http://schemas.openxmlformats.org/officeDocument/2006/relationships/hyperlink" Target="http://www.sciencedirect.com/science/article/pii/S0378112712004367" TargetMode="External"/><Relationship Id="rId192" Type="http://schemas.openxmlformats.org/officeDocument/2006/relationships/hyperlink" Target="http://worldoceanreview.com/wp-content/downloads/wor3/WOR3_english.pdf" TargetMode="External"/><Relationship Id="rId206" Type="http://schemas.openxmlformats.org/officeDocument/2006/relationships/hyperlink" Target="http://www.sciencedirect.com/science/article/pii/026974919290099V" TargetMode="External"/><Relationship Id="rId413" Type="http://schemas.openxmlformats.org/officeDocument/2006/relationships/hyperlink" Target="http://www.tandfonline.com/doi/pdf/10.1080/03067319.2013.864760?needAccess=true" TargetMode="External"/><Relationship Id="rId858" Type="http://schemas.openxmlformats.org/officeDocument/2006/relationships/hyperlink" Target="https://www.ncbi.nlm.nih.gov/pmc/articles/PMC3380369/" TargetMode="External"/><Relationship Id="rId497" Type="http://schemas.openxmlformats.org/officeDocument/2006/relationships/hyperlink" Target="http://linkinghub.elsevier.com/retrieve/pii/S0272771405003999" TargetMode="External"/><Relationship Id="rId620" Type="http://schemas.openxmlformats.org/officeDocument/2006/relationships/hyperlink" Target="http://pubs.rsc.org/en/content/articlepdf/2011/ee/c1ee01913a" TargetMode="External"/><Relationship Id="rId718" Type="http://schemas.openxmlformats.org/officeDocument/2006/relationships/hyperlink" Target="http://onlinelibrary.wiley.com/doi/10.1002/2014JG002736/full" TargetMode="External"/><Relationship Id="rId357" Type="http://schemas.openxmlformats.org/officeDocument/2006/relationships/hyperlink" Target="http://linkinghub.elsevier.com/retrieve/pii/S2095809916301503" TargetMode="External"/><Relationship Id="rId54" Type="http://schemas.openxmlformats.org/officeDocument/2006/relationships/hyperlink" Target="http://www.tandfonline.com/doi/abs/10.1080/02757540701379493" TargetMode="External"/><Relationship Id="rId217" Type="http://schemas.openxmlformats.org/officeDocument/2006/relationships/hyperlink" Target="https://books.google.co.uk/books?hl=en&amp;lr=&amp;id=JcyJV0wz9eYC&amp;oi=fnd&amp;pg=PA1&amp;dq=review+of+impact+of+industry+on+marine+PCBs&amp;ots=YqAyP-j_Dx&amp;sig=wotWdAAKrtpLnFGA5LbNfUtRJNo" TargetMode="External"/><Relationship Id="rId564" Type="http://schemas.openxmlformats.org/officeDocument/2006/relationships/hyperlink" Target="https://www.ncbi.nlm.nih.gov/pmc/articles/PMC5099948/" TargetMode="External"/><Relationship Id="rId771" Type="http://schemas.openxmlformats.org/officeDocument/2006/relationships/hyperlink" Target="https://oup.silverchair-cdn.com/oup/backfile/Content_public/Journal/icesjms/56/2/10.1006/jmsc.1998.0438/2/56-2-228.pdf?Expires=1501068805&amp;Signature=Px-u~iH-ml2ttgFAKVNQxfaGkknR6qE74iz3lCSIpjvcNmdjzrrSBTKdOCye-VdNhoUy~fx0LL1u0WoME9dWRP50YiZm5WLT2fTAty5E-AisHd89bRwbg7Q4PzXfelw7A2~~1mTHFvNgTylacMZpD-UooMeqPXfG9Yu5k8d7v27dcuvipEk1RLXDoDVilG3D~K17JiSTfYZN8Cz8JK4S-QmV0h5TVeg3v~WBEozOEGwEyMm8iqM-9InwCcYbpzDT8WnhhBa2Mzxx10~SYOlFQTXNN8SaLD8b3rFb1-jkgop9u3AprxJL6X90dbUF~aHTgJkDNV5K1WBfx8fmS-UMRQ__&amp;Key-Pair-Id=APKAIUCZBIA4LVPAVW3Q" TargetMode="External"/><Relationship Id="rId869" Type="http://schemas.openxmlformats.org/officeDocument/2006/relationships/hyperlink" Target="https://books.google.co.uk/books?id=Z-tVBgAAQBAJ&amp;pg=PA12&amp;lpg=PA12&amp;dq=marine+bioprospecting+salinity&amp;source=bl&amp;ots=HbrEBqa80E&amp;sig=A1TS3bwDrO43XKL3Q37YaY1EnS0&amp;hl=en&amp;sa=X&amp;ved=0ahUKEwj0sobl5anVAhURmbQKHavmACAQ6AEIMzAB" TargetMode="External"/><Relationship Id="rId424" Type="http://schemas.openxmlformats.org/officeDocument/2006/relationships/hyperlink" Target="http://linkinghub.elsevier.com/retrieve/pii/S0025326X16304957" TargetMode="External"/><Relationship Id="rId631" Type="http://schemas.openxmlformats.org/officeDocument/2006/relationships/hyperlink" Target="http://www.sciencedirect.com/science/article/pii/S0960148116303755" TargetMode="External"/><Relationship Id="rId729" Type="http://schemas.openxmlformats.org/officeDocument/2006/relationships/hyperlink" Target="http://tf5lu9ym5n.search.serialssolutions.com/?url_ver=Z39.88-2004&amp;url_ctx_fmt=info:ofi/fmt:kev:mtx:ctx&amp;rft_val_fmt=info:ofi/fmt:kev:mtx:journal&amp;rft.atitle=Trade-offs%20between%20biodiversity%20and%20flood%20protection%20services%20of%20coastal%20salt%20marshes&amp;rft.aufirst=Jantsje%20M%2E&amp;rft.aulast=van%20Loon-Steensma&amp;rft.date=2013&amp;rft.eissn=1877-3443&amp;rft.epage=326&amp;rft.genre=article&amp;rft.issn=1877-3435&amp;rft.issue=3-4&amp;rft.jtitle=CURRENT%20OPINION%20IN%20ENVIRONMENTAL%20SUSTAINABILITY&amp;rft.pages=320-326&amp;rft.spage=320&amp;rft.stitle=CURR%20OPIN%20ENV%20SUST&amp;rft.volume=5&amp;rfr_id=info:sid/www.isinet.com:WoK:WOS&amp;rft.au=Vellinga%2C%20Pier&amp;rft_id=info:doi/10%2E1016%2Fj%2Ecosust%2E2013%2E07%2E007" TargetMode="External"/><Relationship Id="rId270" Type="http://schemas.openxmlformats.org/officeDocument/2006/relationships/hyperlink" Target="http://tf5lu9ym5n.search.serialssolutions.com/?url_ver=Z39.88-2004&amp;url_ctx_fmt=info:ofi/fmt:kev:mtx:ctx&amp;rft_val_fmt=info:ofi/fmt:kev:mtx:journal&amp;rft.atitle=Ghost%20fishing%20activity%20in%20derelict%20blue%20crab%20traps%20in%20Louisiana&amp;rft.aufirst=Julie%20A%2E&amp;rft.aulast=Anderson&amp;rft.date=2014&amp;rft.eissn=1879-3363&amp;rft.epage=267&amp;rft.genre=article&amp;rft.issn=0025-326X&amp;rft.issue=1-2&amp;rft.jtitle=MARINE%20POLLUTION%20BULLETIN&amp;rft.pages=261-267&amp;rft.spage=261&amp;rft.stitle=MAR%20POLLUT%20BULL&amp;rft.volume=79&amp;rfr_id=info:sid/www.isinet.com:WoK:WOS&amp;rft.au=Alford%2C%20Amy%20B%2E&amp;rft_id=info:pmid/24360333&amp;rft_id=info:doi/10%2E1016%2Fj%2Emarpolbul%2E2013%2E12%2E002" TargetMode="External"/><Relationship Id="rId65" Type="http://schemas.openxmlformats.org/officeDocument/2006/relationships/hyperlink" Target="http://tf5lu9ym5n.search.serialssolutions.com/?url_ver=Z39.88-2004&amp;url_ctx_fmt=info:ofi/fmt:kev:mtx:ctx&amp;rft_val_fmt=info:ofi/fmt:kev:mtx:journal&amp;rft.atitle=A%20meta-analysis%20on%20the%20ecological%20effects%20of%20aquaculture%20on%20the%20water%20column%3A%20Dissolved%20nutrients&amp;rft.aufirst=G%2E&amp;rft.aulast=Sara&amp;rft.date=2007&amp;rft.epage=408&amp;rft.genre=article&amp;rft.issn=0141-1136&amp;rft.issue=4&amp;rft.jtitle=MARINE%20ENVIRONMENTAL%20RESEARCH&amp;rft.pages=390-408&amp;rft.spage=390&amp;rft.stitle=MAR%20ENVIRON%20RES&amp;rft.volume=63&amp;rfr_id=info:sid/www.isinet.com:WoK:WOS&amp;rft_id=info:pmid/17166578&amp;rft_id=info:doi/10%2E1016%2Fj%2Emarenvres%2E2006%2E10%2E008" TargetMode="External"/><Relationship Id="rId130" Type="http://schemas.openxmlformats.org/officeDocument/2006/relationships/hyperlink" Target="http://tf5lu9ym5n.search.serialssolutions.com/?url_ver=Z39.88-2004&amp;url_ctx_fmt=info:ofi/fmt:kev:mtx:ctx&amp;rft_val_fmt=info:ofi/fmt:kev:mtx:journal&amp;rft.atitle=Agricultural-nitrogen%20contributions%20to%20hypoxia%20in%20the%20Gulf%20of%20Mexico&amp;rft.aufirst=MR&amp;rft.aulast=Burkart&amp;rft.date=1999&amp;rft.epage=859&amp;rft.genre=article&amp;rft.issn=0047-2425&amp;rft.issue=3&amp;rft.jtitle=JOURNAL%20OF%20ENVIRONMENTAL%20QUALITY&amp;rft.pages=850-859&amp;rft.spage=850&amp;rft.stitle=J%20ENVIRON%20QUAL&amp;rft.volume=28&amp;rfr_id=info:sid/www.isinet.com:WoK:WOS&amp;rft.au=James%2C%20DE" TargetMode="External"/><Relationship Id="rId368" Type="http://schemas.openxmlformats.org/officeDocument/2006/relationships/hyperlink" Target="http://onlinelibrary.wiley.com/doi/10.1029/93WR00750/full" TargetMode="External"/><Relationship Id="rId575" Type="http://schemas.openxmlformats.org/officeDocument/2006/relationships/hyperlink" Target="https://www.cambridge.org/core/journals/journal-of-the-marine-biological-association-of-the-united-kingdom/article/jellyfish-blooms-crambionella-orsini-scyphozoa-rhizostomeae-in-the-gulf-of-oman-iran-20022003/3B972C5C5C506CFEAA369C5E1645585E/core-reader" TargetMode="External"/><Relationship Id="rId782" Type="http://schemas.openxmlformats.org/officeDocument/2006/relationships/hyperlink" Target="http://www.bioone.org/doi/pdf/10.2112/07-0920.1" TargetMode="External"/><Relationship Id="rId228" Type="http://schemas.openxmlformats.org/officeDocument/2006/relationships/hyperlink" Target="http://tf5lu9ym5n.search.serialssolutions.com/?url_ver=Z39.88-2004&amp;url_ctx_fmt=info:ofi/fmt:kev:mtx:ctx&amp;rft_val_fmt=info:ofi/fmt:kev:mtx:journal&amp;rft.atitle=Relationship%20between%20land-use%20in%20the%20agro-forestry%20system%20of%20les%20Landes%2C%20nitrogen%20loading%20to%20and%20risk%20of%20macro-algal%20blooming%20in%20the%20Bassin%20d%27Arcachon%20coastal%20lagoon%20%28SW%20France%29&amp;rft.aufirst=R&amp;rft.aulast=De%20Wit&amp;rft.date=2005&amp;rft.eissn=1096-0015&amp;rft.epage=465&amp;rft.genre=article&amp;rft.issn=0272-7714&amp;rft.issue=3&amp;rft.jtitle=ESTUARINE%20COASTAL%20AND%20SHELF%20SCIENCE&amp;rft.pages=453-465&amp;rft.spage=453&amp;rft.stitle=ESTUAR%20COAST%20SHELF%20S&amp;rft.volume=62&amp;rfr_id=info:sid/www.isinet.com:WoK:WOS&amp;rft.au=Leibreich%2C%20J&amp;rft.au=Vernier%2C%20F&amp;rft.au=Delmas%2C%20F&amp;rft.au=Beuffe%2C%20H&amp;rft_id=info:doi/10%2E1016%2Fj%2Eecss%2E2004%2E09%2E007" TargetMode="External"/><Relationship Id="rId435" Type="http://schemas.openxmlformats.org/officeDocument/2006/relationships/hyperlink" Target="https://apps.webofknowledge.com/full_record.do?product=WOS&amp;search_mode=GeneralSearch&amp;qid=29&amp;SID=P1EhInugCV1pX4AWHO6&amp;page=1&amp;doc=31" TargetMode="External"/><Relationship Id="rId642" Type="http://schemas.openxmlformats.org/officeDocument/2006/relationships/hyperlink" Target="http://www.schweizerbart.de/papers/fal/detail/151/85866/Factors_influencing_fish_productivity_in_a_newly_f?l=EN" TargetMode="External"/><Relationship Id="rId281" Type="http://schemas.openxmlformats.org/officeDocument/2006/relationships/hyperlink" Target="http://tf5lu9ym5n.search.serialssolutions.com/?url_ver=Z39.88-2004&amp;url_ctx_fmt=info:ofi/fmt:kev:mtx:ctx&amp;rft_val_fmt=info:ofi/fmt:kev:mtx:journal&amp;rft.atitle=Organic%20and%20heavy%20metal%20pollution%20in%20shipbreaking%20yards&amp;rft.aufirst=Atilla&amp;rft.aulast=Yilmaz&amp;rft.date=2016&amp;rft.epage=457&amp;rft.genre=article&amp;rft.issn=0029-8018&amp;rft.jtitle=OCEAN%20ENGINEERING&amp;rft.pages=452-457&amp;rft.spage=452&amp;rft.stitle=OCEAN%20ENG&amp;rft.volume=123&amp;rfr_id=info:sid/www.isinet.com:WoK:WOS&amp;rft.au=Karacik%2C%20Burak&amp;rft.au=Yakan%2C%20Sevil%20D%2E&amp;rft.au=Henkelmann%2C%20Bernhard&amp;rft.au=Schramm%2C%20Karl-Werner&amp;rft_id=info:doi/10%2E1016%2Fj%2Eoceaneng%2E2016%2E06%2E036" TargetMode="External"/><Relationship Id="rId502" Type="http://schemas.openxmlformats.org/officeDocument/2006/relationships/hyperlink" Target="http://www.tandfonline.com/doi/abs/10.1080/02757540600917344" TargetMode="External"/><Relationship Id="rId76" Type="http://schemas.openxmlformats.org/officeDocument/2006/relationships/hyperlink" Target="http://www.sciencedirect.com/science/article/pii/S0025322716300251" TargetMode="External"/><Relationship Id="rId141" Type="http://schemas.openxmlformats.org/officeDocument/2006/relationships/hyperlink" Target="http://tf5lu9ym5n.search.serialssolutions.com/?url_ver=Z39.88-2004&amp;url_ctx_fmt=info:ofi/fmt:kev:mtx:ctx&amp;rft_val_fmt=info:ofi/fmt:kev:mtx:journal&amp;rft.atitle=Agricultural%20phosphorus%20and%20eutrophication%3A%20A%20symposium%20overview&amp;rft.aufirst=TC&amp;rft.aulast=Daniel&amp;rft.date=1998&amp;rft.epage=257&amp;rft.genre=article&amp;rft.issn=0047-2425&amp;rft.issue=2&amp;rft.jtitle=JOURNAL%20OF%20ENVIRONMENTAL%20QUALITY&amp;rft.pages=251-257&amp;rft.spage=251&amp;rft.stitle=J%20ENVIRON%20QUAL&amp;rft.volume=27&amp;rfr_id=info:sid/www.isinet.com:WoK:WOS&amp;rft.au=Sharpley%2C%20AN&amp;rft.au=Lemunyon%2C%20JL" TargetMode="External"/><Relationship Id="rId379" Type="http://schemas.openxmlformats.org/officeDocument/2006/relationships/hyperlink" Target="http://ec.europa.eu/environment/marine/good-environmental-status/descriptor-10/pdf/GESAMP_microplastics%20full%20study.pdf" TargetMode="External"/><Relationship Id="rId586" Type="http://schemas.openxmlformats.org/officeDocument/2006/relationships/hyperlink" Target="http://www.aquaticinvasions.net/2014/AI_2014_Katsanevakis_etal.pdf" TargetMode="External"/><Relationship Id="rId793" Type="http://schemas.openxmlformats.org/officeDocument/2006/relationships/hyperlink" Target="http://ac.els-cdn.com/S1364815213002922/1-s2.0-S1364815213002922-main.pdf?_tid=88228152-712c-11e7-98ee-00000aab0f01&amp;acdnat=1500982353_6af068946ca13ab44db18e6d12e1eeb0" TargetMode="External"/><Relationship Id="rId807" Type="http://schemas.openxmlformats.org/officeDocument/2006/relationships/hyperlink" Target="http://www.ijcs.uaic.ro/public/IJCS-17-14_Haque.pdf" TargetMode="External"/><Relationship Id="rId7" Type="http://schemas.openxmlformats.org/officeDocument/2006/relationships/hyperlink" Target="http://www.sciencedirect.com/science/article/pii/S0025326X04001304" TargetMode="External"/><Relationship Id="rId239" Type="http://schemas.openxmlformats.org/officeDocument/2006/relationships/hyperlink" Target="http://link.springer.com/10.1007/s10661-017-5882-x" TargetMode="External"/><Relationship Id="rId446" Type="http://schemas.openxmlformats.org/officeDocument/2006/relationships/hyperlink" Target="http://onlinelibrary.wiley.com/doi/10.1111/j.1365-2664.2009.01751.x/full" TargetMode="External"/><Relationship Id="rId653" Type="http://schemas.openxmlformats.org/officeDocument/2006/relationships/hyperlink" Target="http://tf5lu9ym5n.search.serialssolutions.com/?url_ver=Z39.88-2004&amp;url_ctx_fmt=info:ofi/fmt:kev:mtx:ctx&amp;rft_val_fmt=info:ofi/fmt:kev:mtx:journal&amp;rft.atitle=Sedimentation%20and%20particulate%20nutrient%20dynamics%20along%20a%20coastal%20gradient%20from%20a%20fjord-like%20bay%20to%20the%20open%20sea&amp;rft.aufirst=AS&amp;rft.aulast=Heiskanen&amp;rft.date=1999&amp;rft.epage=140&amp;rft.genre=article&amp;rft.issn=0018-8158&amp;rft.jtitle=HYDROBIOLOGIA&amp;rft.pages=127-140&amp;rft.spage=127&amp;rft.stitle=HYDROBIOLOGIA&amp;rft.volume=393&amp;rfr_id=info:sid/www.isinet.com:WoK:WOS&amp;rft.au=Tallberg%2C%20P&amp;rft_id=info:doi/10%2E1023%2FA%3A1003539230715" TargetMode="External"/><Relationship Id="rId292" Type="http://schemas.openxmlformats.org/officeDocument/2006/relationships/hyperlink" Target="https://link.springer.com/content/pdf/10.1007%2FBF01866820.pdf" TargetMode="External"/><Relationship Id="rId306" Type="http://schemas.openxmlformats.org/officeDocument/2006/relationships/hyperlink" Target="http://tf5lu9ym5n.search.serialssolutions.com/?url_ver=Z39.88-2004&amp;url_ctx_fmt=info:ofi/fmt:kev:mtx:ctx&amp;rft_val_fmt=info:ofi/fmt:kev:mtx:journal&amp;rft.atitle=Hydrological%20impact%20of%20the%20port%20complex%20of%20Suape%20on%20the%20Ipojuca%20River%20%28Pernambuco-Brazil%29&amp;rft.aufirst=K&amp;rft.aulast=Muniz&amp;rft.date=2005&amp;rft.epage=914&amp;rft.genre=article&amp;rft.issn=0749-0208&amp;rft.issue=5&amp;rft.jtitle=JOURNAL%20OF%20COASTAL%20RESEARCH&amp;rft.pages=909-914&amp;rft.spage=909&amp;rft.stitle=J%20COASTAL%20RES&amp;rft.volume=21&amp;rfr_id=info:sid/www.isinet.com:WoK:WOS&amp;rft.au=Neto%2C%20BD&amp;rft.au=de%20Macedo%2C%20SJ&amp;rft.au=Pinheiro%2C%20WC&amp;rft_id=info:doi/10%2E2112%2F03-0070%2E1" TargetMode="External"/><Relationship Id="rId860" Type="http://schemas.openxmlformats.org/officeDocument/2006/relationships/hyperlink" Target="https://www.ncbi.nlm.nih.gov/pmc/articles/PMC3380369/" TargetMode="External"/><Relationship Id="rId87" Type="http://schemas.openxmlformats.org/officeDocument/2006/relationships/hyperlink" Target="http://www.tandfonline.com/doi/abs/10.1080/08920750600860514" TargetMode="External"/><Relationship Id="rId513" Type="http://schemas.openxmlformats.org/officeDocument/2006/relationships/hyperlink" Target="http://www.tandfonline.com/doi/abs/10.1080/10941665.2010.503628" TargetMode="External"/><Relationship Id="rId597" Type="http://schemas.openxmlformats.org/officeDocument/2006/relationships/hyperlink" Target="https://wedocs.unep.org/rest/bitstreams/11700/retrieve" TargetMode="External"/><Relationship Id="rId720" Type="http://schemas.openxmlformats.org/officeDocument/2006/relationships/hyperlink" Target="http://www.sciencedirect.com/science/article/pii/S0924796315001852" TargetMode="External"/><Relationship Id="rId818" Type="http://schemas.openxmlformats.org/officeDocument/2006/relationships/hyperlink" Target="http://journals.plos.org/plosone/article?id=10.1371/journal.pone.0105424" TargetMode="External"/><Relationship Id="rId152" Type="http://schemas.openxmlformats.org/officeDocument/2006/relationships/hyperlink" Target="https://www.water.wa.gov.au/__data/assets/pdf_file/0015/1815/40468.pdf" TargetMode="External"/><Relationship Id="rId457" Type="http://schemas.openxmlformats.org/officeDocument/2006/relationships/hyperlink" Target="http://onlinelibrary.wiley.com/doi/10.1111/maec.12307/full" TargetMode="External"/><Relationship Id="rId664" Type="http://schemas.openxmlformats.org/officeDocument/2006/relationships/hyperlink" Target="https://link.springer.com/content/pdf/10.1134%2FS199508290904004X.pdf" TargetMode="External"/><Relationship Id="rId871" Type="http://schemas.openxmlformats.org/officeDocument/2006/relationships/hyperlink" Target="https://books.google.co.uk/books?id=Z-tVBgAAQBAJ&amp;pg=PA12&amp;lpg=PA12&amp;dq=marine+bioprospecting+salinity&amp;source=bl&amp;ots=HbrEBqa80E&amp;sig=A1TS3bwDrO43XKL3Q37YaY1EnS0&amp;hl=en&amp;sa=X&amp;ved=0ahUKEwj0sobl5anVAhURmbQKHavmACAQ6AEIMzAB" TargetMode="External"/><Relationship Id="rId14"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317" Type="http://schemas.openxmlformats.org/officeDocument/2006/relationships/hyperlink" Target="https://apps.webofknowledge.com/full_record.do?product=WOS&amp;search_mode=GeneralSearch&amp;qid=31&amp;SID=N1Y2wQtozUHHa215npb&amp;page=1&amp;doc=4&amp;cacheurlFromRightClick=no" TargetMode="External"/><Relationship Id="rId524" Type="http://schemas.openxmlformats.org/officeDocument/2006/relationships/hyperlink" Target="https://apps.webofknowledge.com/full_record.do?product=WOS&amp;search_mode=GeneralSearch&amp;qid=195&amp;SID=V2dwTr4Rbyoi3fndfcR&amp;page=1&amp;doc=5&amp;cacheurlFromRightClick=no" TargetMode="External"/><Relationship Id="rId731" Type="http://schemas.openxmlformats.org/officeDocument/2006/relationships/hyperlink" Target="http://tf5lu9ym5n.search.serialssolutions.com/?url_ver=Z39.88-2004&amp;url_ctx_fmt=info:ofi/fmt:kev:mtx:ctx&amp;rft_val_fmt=info:ofi/fmt:kev:mtx:journal&amp;rft.atitle=Trade-offs%20between%20biodiversity%20and%20flood%20protection%20services%20of%20coastal%20salt%20marshes&amp;rft.aufirst=Jantsje%20M%2E&amp;rft.aulast=van%20Loon-Steensma&amp;rft.date=2013&amp;rft.eissn=1877-3443&amp;rft.epage=326&amp;rft.genre=article&amp;rft.issn=1877-3435&amp;rft.issue=3-4&amp;rft.jtitle=CURRENT%20OPINION%20IN%20ENVIRONMENTAL%20SUSTAINABILITY&amp;rft.pages=320-326&amp;rft.spage=320&amp;rft.stitle=CURR%20OPIN%20ENV%20SUST&amp;rft.volume=5&amp;rfr_id=info:sid/www.isinet.com:WoK:WOS&amp;rft.au=Vellinga%2C%20Pier&amp;rft_id=info:doi/10%2E1016%2Fj%2Ecosust%2E2013%2E07%2E007" TargetMode="External"/><Relationship Id="rId98" Type="http://schemas.openxmlformats.org/officeDocument/2006/relationships/hyperlink" Target="http://tf5lu9ym5n.search.serialssolutions.com/?url_ver=Z39.88-2004&amp;url_ctx_fmt=info:ofi/fmt:kev:mtx:ctx&amp;rft_val_fmt=info:ofi/fmt:kev:mtx:book&amp;rft.atitle=Environmental%20impact%20of%20port%20construction%3A%20Port%20of%20Sillamae%20case%20study%20%28Gulf%20of%20Finlad%2C%20Baltic%20Sea%29&amp;rft.aucorp=IEEE&amp;rft.aufirst=K%2E&amp;rft.aulast=Orviku&amp;rft.btitle=2008%20IEEE%2FOES%20US%2FEU-BALTIC%20INTERNATIONAL%20SYMPOSIUM&amp;rft.date=2008&amp;rft.epage=%2B&amp;rft.genre=proceeding&amp;rft.isbn=978-1-4244-2267-8&amp;rft.pages=350-%2B&amp;rft.place=NEW%20YORK&amp;rft.pub=IEEE&amp;rft.spage=350&amp;rft.tpages=2&amp;rfr_id=info:sid/www.isinet.com:WoK:WOS&amp;rft.au=Tonisson%2C%20H%2E&amp;rft.au=Aps%2C%20R%2E&amp;rft.au=Kotta%2C%20J%2E&amp;rft.au=Kotta%2C%20I" TargetMode="External"/><Relationship Id="rId163" Type="http://schemas.openxmlformats.org/officeDocument/2006/relationships/hyperlink" Target="http://www.sciencedirect.com/science/article/pii/S0272771406005014" TargetMode="External"/><Relationship Id="rId370" Type="http://schemas.openxmlformats.org/officeDocument/2006/relationships/hyperlink" Target="http://ac.els-cdn.com/S0025326X09005177/1-s2.0-S0025326X09005177-main.pdf?_tid=1c0f2a26-5a6e-11e7-84aa-00000aab0f6b&amp;acdnat=1498481642_7cd66b9449d4e93bf4b50361a44d3029" TargetMode="External"/><Relationship Id="rId829" Type="http://schemas.openxmlformats.org/officeDocument/2006/relationships/hyperlink" Target="http://journals.plos.org/plosone/article?id=10.1371/journal.pone.0102498" TargetMode="External"/><Relationship Id="rId230" Type="http://schemas.openxmlformats.org/officeDocument/2006/relationships/hyperlink" Target="http://journal.frontiersin.org/Article/10.3389/fenvs.2016.00058/abstract" TargetMode="External"/><Relationship Id="rId468" Type="http://schemas.openxmlformats.org/officeDocument/2006/relationships/hyperlink" Target="https://www.bfn.de/fileadmin/BfN/meeresundkuestenschutz/Dokumente/BfN_Literaturstudie_Effekte_marine_Kabel_2007-02_01.pdf" TargetMode="External"/><Relationship Id="rId675" Type="http://schemas.openxmlformats.org/officeDocument/2006/relationships/hyperlink" Target="http://www.tandfonline.com/doi/pdf/10.1577/C09-020.1?needAccess=true" TargetMode="External"/><Relationship Id="rId25" Type="http://schemas.openxmlformats.org/officeDocument/2006/relationships/hyperlink" Target="http://www.sciencedirect.com/science/article/pii/S0304377016300420" TargetMode="External"/><Relationship Id="rId328" Type="http://schemas.openxmlformats.org/officeDocument/2006/relationships/hyperlink" Target="https://wedocs.unep.org/rest/bitstreams/11700/retrieve" TargetMode="External"/><Relationship Id="rId535" Type="http://schemas.openxmlformats.org/officeDocument/2006/relationships/hyperlink" Target="http://tf5lu9ym5n.search.serialssolutions.com/?url_ver=Z39.88-2004&amp;url_ctx_fmt=info:ofi/fmt:kev:mtx:ctx&amp;rft_val_fmt=info:ofi/fmt:kev:mtx:journal&amp;rft.atitle=Sustainability%20and%20impact%20aspects%20of%20exploitation%20of%20marine%20salt%2C%20magnesium%20and%20bromine&amp;rft.aufirst=A&amp;rft.aulast=Thys&amp;rft.date=2003&amp;rft.epage=918&amp;rft.genre=article&amp;rft.issn=0749-0208&amp;rft.issue=4&amp;rft.jtitle=JOURNAL%20OF%20COASTAL%20RESEARCH&amp;rft.pages=912-918&amp;rft.spage=912&amp;rft.stitle=J%20COASTAL%20RES&amp;rft.volume=19&amp;rfr_id=info:sid/www.isinet.com:WoK:WOS" TargetMode="External"/><Relationship Id="rId742" Type="http://schemas.openxmlformats.org/officeDocument/2006/relationships/hyperlink" Target="http://onlinelibrary.wiley.com/doi/10.1029/2000GB001346/epdf" TargetMode="External"/><Relationship Id="rId174" Type="http://schemas.openxmlformats.org/officeDocument/2006/relationships/hyperlink" Target="http://www.int-res.com/articles/meps/21/m021p175.pdf" TargetMode="External"/><Relationship Id="rId381" Type="http://schemas.openxmlformats.org/officeDocument/2006/relationships/hyperlink" Target="http://ec.europa.eu/environment/marine/good-environmental-status/descriptor-10/pdf/GESAMP_microplastics%20full%20study.pdf" TargetMode="External"/><Relationship Id="rId602" Type="http://schemas.openxmlformats.org/officeDocument/2006/relationships/hyperlink" Target="http://www.atkinsglobal.co.uk/~/media/Files/A/Atkins-UK/Attachments/sectors/renewables/library-docs/papers/the-optimum-position-for-a-tidal-power.pdf" TargetMode="External"/><Relationship Id="rId241" Type="http://schemas.openxmlformats.org/officeDocument/2006/relationships/hyperlink" Target="http://link.springer.com/10.1007/s10661-017-5882-x" TargetMode="External"/><Relationship Id="rId479" Type="http://schemas.openxmlformats.org/officeDocument/2006/relationships/hyperlink" Target="http://www.nirasconsulting.co.uk/" TargetMode="External"/><Relationship Id="rId686" Type="http://schemas.openxmlformats.org/officeDocument/2006/relationships/hyperlink" Target="http://www.bioone.org/doi/pdf/10.1656/1092-6194%282004%2911%5B101%3APPOPAS%5D2.0.CO%3B2" TargetMode="External"/><Relationship Id="rId36"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339" Type="http://schemas.openxmlformats.org/officeDocument/2006/relationships/hyperlink" Target="http://www.jstor.org/stable/25737408" TargetMode="External"/><Relationship Id="rId546" Type="http://schemas.openxmlformats.org/officeDocument/2006/relationships/hyperlink" Target="http://www.sciencedirect.com/science/article/pii/S0011916407006005" TargetMode="External"/><Relationship Id="rId753" Type="http://schemas.openxmlformats.org/officeDocument/2006/relationships/hyperlink" Target="http://www.sciencedirect.com/science/article/pii/S0925857415301786" TargetMode="External"/><Relationship Id="rId101" Type="http://schemas.openxmlformats.org/officeDocument/2006/relationships/hyperlink" Target="http://www.tandfonline.com/doi/abs/10.1080/02757540701379493" TargetMode="External"/><Relationship Id="rId185" Type="http://schemas.openxmlformats.org/officeDocument/2006/relationships/hyperlink" Target="http://www.sciencedirect.com/science/article/pii/S0011916406012379?via%3Dihub" TargetMode="External"/><Relationship Id="rId406" Type="http://schemas.openxmlformats.org/officeDocument/2006/relationships/hyperlink" Target="http://tos.org/oceanography/assets/docs/23-2_boehlert.pdf" TargetMode="External"/><Relationship Id="rId392" Type="http://schemas.openxmlformats.org/officeDocument/2006/relationships/hyperlink" Target="https://www.cawq.ca/journal/temp/article/311.pdf" TargetMode="External"/><Relationship Id="rId613" Type="http://schemas.openxmlformats.org/officeDocument/2006/relationships/hyperlink" Target="http://onlinelibrary.wiley.com/doi/10.1029/93JB00552/pdf" TargetMode="External"/><Relationship Id="rId697" Type="http://schemas.openxmlformats.org/officeDocument/2006/relationships/hyperlink" Target="http://wedocs.unep.org/bitstream/handle/20.500.11822/13604/rsrs186.pdf?sequence=1&amp;isAllowed=y" TargetMode="External"/><Relationship Id="rId820" Type="http://schemas.openxmlformats.org/officeDocument/2006/relationships/hyperlink" Target="https://www.cambridge.org/core/journals/journal-of-the-marine-biological-association-of-the-united-kingdom/article/macrobenthic-community-structure-and-distribution-in-the-zwin-nature-reserve-belgium-and-the-netherlands/1E9527C7DF19D7528186214C55960DBB" TargetMode="External"/><Relationship Id="rId252" Type="http://schemas.openxmlformats.org/officeDocument/2006/relationships/hyperlink" Target="http://www.tandfonline.com/doi/pdf/10.1080/09593331808616527" TargetMode="External"/><Relationship Id="rId47" Type="http://schemas.openxmlformats.org/officeDocument/2006/relationships/hyperlink" Target="http://www.sciencedirect.com/science/article/pii/S1470160X14001228" TargetMode="External"/><Relationship Id="rId112" Type="http://schemas.openxmlformats.org/officeDocument/2006/relationships/hyperlink" Target="http://www.unescap.org/sites/default/files/pub_1234_fulltext.pdf" TargetMode="External"/><Relationship Id="rId557" Type="http://schemas.openxmlformats.org/officeDocument/2006/relationships/hyperlink" Target="http://www.sciencedirect.com/science/article/pii/S0025326X08000921" TargetMode="External"/><Relationship Id="rId764" Type="http://schemas.openxmlformats.org/officeDocument/2006/relationships/hyperlink" Target="https://marinedebris.noaa.gov/sites/default/files/publications-files/Marine_Debris_Impacts_on_Coastal_%26_Benthic_Habitats.pdf" TargetMode="External"/><Relationship Id="rId196" Type="http://schemas.openxmlformats.org/officeDocument/2006/relationships/hyperlink" Target="http://www.tandfonline.com/doi/abs/10.1080/00288330.1998.9516804" TargetMode="External"/><Relationship Id="rId417" Type="http://schemas.openxmlformats.org/officeDocument/2006/relationships/hyperlink" Target="http://link.springer.com/10.1007/s12237-013-9718-9" TargetMode="External"/><Relationship Id="rId624" Type="http://schemas.openxmlformats.org/officeDocument/2006/relationships/hyperlink" Target="http://onlinelibrary.wiley.com/doi/10.1002/we.1796/full" TargetMode="External"/><Relationship Id="rId831" Type="http://schemas.openxmlformats.org/officeDocument/2006/relationships/hyperlink" Target="http://wedocs.unep.org/bitstream/handle/20.500.11822/21181/Towards_a_pollution_free_planet_advance%20version.pdf?sequence=1&amp;isAllowed=y" TargetMode="External"/><Relationship Id="rId263" Type="http://schemas.openxmlformats.org/officeDocument/2006/relationships/hyperlink" Target="http://www.sciencedirect.com/science/article/pii/0044848676900351?via%3Dihub" TargetMode="External"/><Relationship Id="rId470" Type="http://schemas.openxmlformats.org/officeDocument/2006/relationships/hyperlink" Target="https://www.bfn.de/fileadmin/BfN/meeresundkuestenschutz/Dokumente/BfN_Literaturstudie_Effekte_marine_Kabel_2007-02_01.pdf" TargetMode="External"/><Relationship Id="rId58" Type="http://schemas.openxmlformats.org/officeDocument/2006/relationships/hyperlink" Target="http://www.jstor.org/stable/2641098" TargetMode="External"/><Relationship Id="rId123" Type="http://schemas.openxmlformats.org/officeDocument/2006/relationships/hyperlink" Target="http://www.ukmarinesac.org.uk/pdfs/guidelines.pdf" TargetMode="External"/><Relationship Id="rId330" Type="http://schemas.openxmlformats.org/officeDocument/2006/relationships/hyperlink" Target="https://wedocs.unep.org/rest/bitstreams/11700/retrieve" TargetMode="External"/><Relationship Id="rId568" Type="http://schemas.openxmlformats.org/officeDocument/2006/relationships/hyperlink" Target="https://nzic.org.nz/ChemProcesses/production/1H.pdf" TargetMode="External"/><Relationship Id="rId775" Type="http://schemas.openxmlformats.org/officeDocument/2006/relationships/hyperlink" Target="http://www.sciencedirect.com/science/article/pii/S0272771414003266" TargetMode="External"/><Relationship Id="rId428" Type="http://schemas.openxmlformats.org/officeDocument/2006/relationships/hyperlink" Target="http://doi.wiley.com/10.1002/2014JC009822" TargetMode="External"/><Relationship Id="rId635" Type="http://schemas.openxmlformats.org/officeDocument/2006/relationships/hyperlink" Target="http://tf5lu9ym5n.search.serialssolutions.com/?url_ver=Z39.88-2004&amp;url_ctx_fmt=info:ofi/fmt:kev:mtx:ctx&amp;rft_val_fmt=info:ofi/fmt:kev:mtx:journal&amp;rft.atitle=Java%27s%20forgotten%20pearls%3A%20the%20history%20and%20disappearance%20of%20pearl%20fishing%20in%20the%20Segara%20Anakan%20lagoon%2C%20South%20Java%2C%20Indonesia&amp;rft.aufirst=Kathleen%20Schwerdtner&amp;rft.aulast=Manez&amp;rft.date=2010&amp;rft.epage=376&amp;rft.genre=article&amp;rft.issn=0305-7488&amp;rft.issue=4&amp;rft.jtitle=JOURNAL%20OF%20HISTORICAL%20GEOGRAPHY&amp;rft.pages=367-376&amp;rft.spage=367&amp;rft.stitle=J%20HIST%20GEOGR&amp;rft.volume=36&amp;rfr_id=info:sid/www.isinet.com:WoK:WOS&amp;rft_id=info:doi/10%2E1016%2Fj%2Ejhg%2E2010%2E03%2E004" TargetMode="External"/><Relationship Id="rId842" Type="http://schemas.openxmlformats.org/officeDocument/2006/relationships/hyperlink" Target="http://ascelibrary.org/doi/abs/10.1061/(ASCE)0733-9372(1997)123:11(1136)" TargetMode="External"/><Relationship Id="rId274" Type="http://schemas.openxmlformats.org/officeDocument/2006/relationships/hyperlink" Target="http://tf5lu9ym5n.search.serialssolutions.com/?url_ver=Z39.88-2004&amp;url_ctx_fmt=info:ofi/fmt:kev:mtx:ctx&amp;rft_val_fmt=info:ofi/fmt:kev:mtx:journal&amp;rft.atitle=The%20effects%20of%20shrimp%20trawling%20on%20sediment%20oxygen%20consumption%20and%20the%20fluxes%20of%20trace%20metals%20and%20nutrients%20from%20estuarine%20sediments&amp;rft.aufirst=KW&amp;rft.aulast=Warnken&amp;rft.date=2003&amp;rft.epage=42&amp;rft.genre=article&amp;rft.issn=0272-7714&amp;rft.issue=1-2&amp;rft.jtitle=ESTUARINE%20COASTAL%20AND%20SHELF%20SCIENCE&amp;rft.pages=25-42&amp;rft.spage=25&amp;rft.stitle=ESTUAR%20COAST%20SHELF%20S&amp;rft.volume=57&amp;rfr_id=info:sid/www.isinet.com:WoK:WOS&amp;rft.au=Gill%2C%20GA&amp;rft.au=Dellapenna%2C%20TM&amp;rft.au=Lehman%2C%20RD&amp;rft.au=Harper%2C%20DE&amp;rft_id=info:doi/10%2E1016%2FS0272-7714%2802%2900316-5" TargetMode="External"/><Relationship Id="rId481" Type="http://schemas.openxmlformats.org/officeDocument/2006/relationships/hyperlink" Target="http://tf5lu9ym5n.search.serialssolutions.com/?url_ver=Z39.88-2004&amp;url_ctx_fmt=info:ofi/fmt:kev:mtx:ctx&amp;rft_val_fmt=info:ofi/fmt:kev:mtx:journal&amp;rft.atitle=Submarine%20Optical%20Networks%3A%20How%20to%20Make%20Them%20Greener&amp;rft.aufirst=Irena&amp;rft.aulast=Jurdana&amp;rft.date=2014&amp;rft.genre=proceeding&amp;rft.issn=2162-7339&amp;rft.jtitle=2014%2016TH%20INTERNATIONAL%20CONFERENCE%20ON%20TRANSPARENT%20OPTICAL%20NETWORKS%20%28ICTON%29&amp;rft.stitle=INT%20C%20TRANS%20OPT%20NETW&amp;rfr_id=info:sid/www.isinet.com:WoK:WOS&amp;rft.au=Sucic%2C%20Victor" TargetMode="External"/><Relationship Id="rId702" Type="http://schemas.openxmlformats.org/officeDocument/2006/relationships/hyperlink" Target="http://wedocs.unep.org/bitstream/handle/20.500.11822/13604/rsrs186.pdf?sequence=1&amp;isAllowed=y" TargetMode="External"/><Relationship Id="rId69" Type="http://schemas.openxmlformats.org/officeDocument/2006/relationships/hyperlink" Target="http://www.tandfonline.com/doi/abs/10.1080/02757540701379493" TargetMode="External"/><Relationship Id="rId134" Type="http://schemas.openxmlformats.org/officeDocument/2006/relationships/hyperlink" Target="http://www.gfishasia.com/doc/Hypoxia%20in%20oceans.pdf" TargetMode="External"/><Relationship Id="rId579" Type="http://schemas.openxmlformats.org/officeDocument/2006/relationships/hyperlink" Target="http://www.bioone.org/doi/pdf/10.2112/SI_60_4" TargetMode="External"/><Relationship Id="rId786"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341" Type="http://schemas.openxmlformats.org/officeDocument/2006/relationships/hyperlink" Target="http://tos.org/oceanography/assets/docs/25-2_koski.pdf" TargetMode="External"/><Relationship Id="rId439" Type="http://schemas.openxmlformats.org/officeDocument/2006/relationships/hyperlink" Target="http://www.scielo.br/scielo.php?pid=S1984-46702010000200009&amp;script=sci_arttext&amp;tlng=pt" TargetMode="External"/><Relationship Id="rId646" Type="http://schemas.openxmlformats.org/officeDocument/2006/relationships/hyperlink" Target="http://horizon.documentation.ird.fr/exl-doc/pleins_textes/pleins_textes_7/divers2/010015313.pdf" TargetMode="External"/><Relationship Id="rId201" Type="http://schemas.openxmlformats.org/officeDocument/2006/relationships/hyperlink" Target="https://link.springer.com/article/10.1007%2Fs001140050508?LI=true" TargetMode="External"/><Relationship Id="rId285" Type="http://schemas.openxmlformats.org/officeDocument/2006/relationships/hyperlink" Target="http://tf5lu9ym5n.search.serialssolutions.com/?url_ver=Z39.88-2004&amp;url_ctx_fmt=info:ofi/fmt:kev:mtx:ctx&amp;rft_val_fmt=info:ofi/fmt:kev:mtx:journal&amp;rft.atitle=Sources%20and%20Temporal%20Patterns%20of%20Polychlorinated%20Biphenyls%20Around%20a%20Large%20South%20American%20Grain-Shipping%20Port%20%28Paranagua%20Estuarine%20System%2C%20Brazil%29&amp;rft.aufirst=Tatiane&amp;rft.aulast=Combi&amp;rft.date=2013&amp;rft.epage=582&amp;rft.genre=article&amp;rft.issn=0090-4341&amp;rft.issue=4&amp;rft.jtitle=ARCHIVES%20OF%20ENVIRONMENTAL%20CONTAMINATION%20AND%20TOXICOLOGY&amp;rft.pages=573-582&amp;rft.spage=573&amp;rft.stitle=ARCH%20ENVIRON%20CON%20TOX&amp;rft.volume=64&amp;rfr_id=info:sid/www.isinet.com:WoK:WOS&amp;rft.au=Taniguchi%2C%20Satie&amp;rft.au=de%20Lima%20Ferreira%2C%20Paulo%20Alves&amp;rft.au=Mansur%2C%20Andressa%20Vianna&amp;rft.au=Lopes%20Figueira%2C%20Rubens%20Cesar&amp;rft_id=info:pmid/23355046&amp;rft_id=info:doi/10%2E1007%2Fs00244-012-9872-2" TargetMode="External"/><Relationship Id="rId506" Type="http://schemas.openxmlformats.org/officeDocument/2006/relationships/hyperlink" Target="http://linkinghub.elsevier.com/retrieve/pii/S0025326X17301765" TargetMode="External"/><Relationship Id="rId853" Type="http://schemas.openxmlformats.org/officeDocument/2006/relationships/hyperlink" Target="http://www.tandfonline.com/doi/abs/10.1080/00288330.2013.838589" TargetMode="External"/><Relationship Id="rId492" Type="http://schemas.openxmlformats.org/officeDocument/2006/relationships/hyperlink" Target="http://www.tandfonline.com/doi/abs/10.1080/02757540600917344" TargetMode="External"/><Relationship Id="rId713" Type="http://schemas.openxmlformats.org/officeDocument/2006/relationships/hyperlink" Target="http://journals.plos.org/plosone/article?id=10.1371/journal.pone.0098485" TargetMode="External"/><Relationship Id="rId797" Type="http://schemas.openxmlformats.org/officeDocument/2006/relationships/hyperlink" Target="http://science.sciencemag.org/content/328/5985/1523.full" TargetMode="External"/><Relationship Id="rId145" Type="http://schemas.openxmlformats.org/officeDocument/2006/relationships/hyperlink" Target="http://www.vliz.be/imisdocs/publications/289365.pdf" TargetMode="External"/><Relationship Id="rId352" Type="http://schemas.openxmlformats.org/officeDocument/2006/relationships/hyperlink" Target="http://linkinghub.elsevier.com/retrieve/pii/S2095809916301503" TargetMode="External"/><Relationship Id="rId212" Type="http://schemas.openxmlformats.org/officeDocument/2006/relationships/hyperlink" Target="https://books.google.co.uk/books?hl=en&amp;lr=&amp;id=JcyJV0wz9eYC&amp;oi=fnd&amp;pg=PA1&amp;dq=review+of+impact+of+industry+on+marine+PCBs&amp;ots=YqAyP-j_Dx&amp;sig=wotWdAAKrtpLnFGA5LbNfUtRJNo" TargetMode="External"/><Relationship Id="rId657" Type="http://schemas.openxmlformats.org/officeDocument/2006/relationships/hyperlink" Target="https://www.researchgate.net/publication/27669231_Physico-chemical_characteristics_of_fishing_grounds_off_Mangalore_west_coast_of_India" TargetMode="External"/><Relationship Id="rId864" Type="http://schemas.openxmlformats.org/officeDocument/2006/relationships/hyperlink" Target="https://moodle.ufsc.br/pluginfile.php/822770/mod_resource/content/1/Wild%20Solutions%20-%20How%20Biodiversity%20is%20Money%20in%20the%20Bank%20%5BSecond%20Edition%5D%20%282004%29%20by%20Andrew%20Beattie%20%20Paul%20Ralph%20Ehrlich.pdf" TargetMode="External"/><Relationship Id="rId296" Type="http://schemas.openxmlformats.org/officeDocument/2006/relationships/hyperlink" Target="http://ac.els-cdn.com/S0025326X16304313/1-s2.0-S0025326X16304313-main.pdf?_tid=fd372a5e-5680-11e7-a00b-00000aacb35d&amp;acdnat=1498049946_e642529866be11804f0970731ab21edf" TargetMode="External"/><Relationship Id="rId517" Type="http://schemas.openxmlformats.org/officeDocument/2006/relationships/hyperlink" Target="http://www.tandfonline.com/doi/abs/10.1080/106411999273666" TargetMode="External"/><Relationship Id="rId724" Type="http://schemas.openxmlformats.org/officeDocument/2006/relationships/hyperlink" Target="http://wwwphp.obs-banyuls.fr/Viemilieu/index.php/volume-55-2005/55-issue-2/552-article-8/download.html" TargetMode="External"/><Relationship Id="rId60" Type="http://schemas.openxmlformats.org/officeDocument/2006/relationships/hyperlink" Target="http://content.iospress.com/download/journal-of-environmental-sciences/jes16-3-25?id=journal-of-environmental-sciences%2Fjes16-3-25" TargetMode="External"/><Relationship Id="rId156" Type="http://schemas.openxmlformats.org/officeDocument/2006/relationships/hyperlink" Target="http://journal.frontiersin.org/Article/10.3389/fenvs.2016.00058/abstract" TargetMode="External"/><Relationship Id="rId363" Type="http://schemas.openxmlformats.org/officeDocument/2006/relationships/hyperlink" Target="https://www.dhigroup.com/upload/campaigns/ShorelineManagementGuidelines_Feb2017.pdf" TargetMode="External"/><Relationship Id="rId570" Type="http://schemas.openxmlformats.org/officeDocument/2006/relationships/hyperlink" Target="https://ore.exeter.ac.uk/repository/handle/10871/27394" TargetMode="External"/><Relationship Id="rId223" Type="http://schemas.openxmlformats.org/officeDocument/2006/relationships/hyperlink" Target="https://books.google.co.uk/books?hl=en&amp;lr=&amp;id=JcyJV0wz9eYC&amp;oi=fnd&amp;pg=PA1&amp;dq=review+of+impact+of+industry+on+marine+PCBs&amp;ots=YqAyP-j_Dx&amp;sig=wotWdAAKrtpLnFGA5LbNfUtRJNo" TargetMode="External"/><Relationship Id="rId430" Type="http://schemas.openxmlformats.org/officeDocument/2006/relationships/hyperlink" Target="http://www.ukmarinesac.org.uk/pdfs/guidelines.pdf" TargetMode="External"/><Relationship Id="rId668" Type="http://schemas.openxmlformats.org/officeDocument/2006/relationships/hyperlink" Target="http://www.nrcresearchpress.com/doi/abs/10.1139/f92-093" TargetMode="External"/><Relationship Id="rId875" Type="http://schemas.openxmlformats.org/officeDocument/2006/relationships/hyperlink" Target="https://www.ncbi.nlm.nih.gov/pmc/articles/PMC3853748/" TargetMode="External"/><Relationship Id="rId18" Type="http://schemas.openxmlformats.org/officeDocument/2006/relationships/hyperlink" Target="https://www.degruyter.com/view/j/bot.2009.52.issue-3/bot.2009.036/bot.2009.036.xmlhttps:/www.degruyter.com/view/j/bot.2009.52.issue-3/bot.2009.036/bot.2009.036.xml" TargetMode="External"/><Relationship Id="rId528" Type="http://schemas.openxmlformats.org/officeDocument/2006/relationships/hyperlink" Target="https://apps.webofknowledge.com/full_record.do?product=WOS&amp;search_mode=GeneralSearch&amp;qid=278&amp;SID=V2dwTr4Rbyoi3fndfcR&amp;page=1&amp;doc=8&amp;cacheurlFromRightClick=no" TargetMode="External"/><Relationship Id="rId735" Type="http://schemas.openxmlformats.org/officeDocument/2006/relationships/hyperlink" Target="http://onlinelibrary.wiley.com/doi/10.1890/070064/full" TargetMode="External"/><Relationship Id="rId167" Type="http://schemas.openxmlformats.org/officeDocument/2006/relationships/hyperlink" Target="http://www.sciencedirect.com/science/article/pii/S0025326X09001775" TargetMode="External"/><Relationship Id="rId374" Type="http://schemas.openxmlformats.org/officeDocument/2006/relationships/hyperlink" Target="http://repository.dl.itc.u-tokyo.ac.jp/dspace/bitstream/2261/51708/1/CMS350132.pdf" TargetMode="External"/><Relationship Id="rId581" Type="http://schemas.openxmlformats.org/officeDocument/2006/relationships/hyperlink" Target="http://www.europarl.europa.eu/RegData/etudes/etudes/join/2011/433768/EXPO-DEVE_ET(2011)433768_EN.pdf" TargetMode="External"/><Relationship Id="rId71" Type="http://schemas.openxmlformats.org/officeDocument/2006/relationships/hyperlink" Target="http://www.tandfonline.com/doi/abs/10.1080/02757540701379493" TargetMode="External"/><Relationship Id="rId234" Type="http://schemas.openxmlformats.org/officeDocument/2006/relationships/hyperlink" Target="http://www.soeagra.com/iaast/dec2011/iaast%201%20december.pdf" TargetMode="External"/><Relationship Id="rId679" Type="http://schemas.openxmlformats.org/officeDocument/2006/relationships/hyperlink" Target="http://onlinelibrary.wiley.com/doi/10.4319/lo.2004.49.6.2201/full" TargetMode="External"/><Relationship Id="rId802" Type="http://schemas.openxmlformats.org/officeDocument/2006/relationships/hyperlink" Target="http://journals.plos.org/plosone/article?id=10.1371/journal.pone.0011914" TargetMode="External"/><Relationship Id="rId2"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29" Type="http://schemas.openxmlformats.org/officeDocument/2006/relationships/hyperlink" Target="http://onlinelibrary.wiley.com/doi/10.1111/j.1752-1688.2003.tb04385.x/abstract" TargetMode="External"/><Relationship Id="rId441" Type="http://schemas.openxmlformats.org/officeDocument/2006/relationships/hyperlink" Target="http://onlinelibrary.wiley.com/doi/10.1890/070064/full" TargetMode="External"/><Relationship Id="rId539" Type="http://schemas.openxmlformats.org/officeDocument/2006/relationships/hyperlink" Target="http://www.sciencedirect.com/science/article/pii/S0011916407006005" TargetMode="External"/><Relationship Id="rId746" Type="http://schemas.openxmlformats.org/officeDocument/2006/relationships/hyperlink" Target="http://www.int-res.com/articles/ab2014/22/b022p043.pdf" TargetMode="External"/><Relationship Id="rId178" Type="http://schemas.openxmlformats.org/officeDocument/2006/relationships/hyperlink" Target="https://link.springer.com/article/10.1007/s10750-008-9628-1" TargetMode="External"/><Relationship Id="rId301" Type="http://schemas.openxmlformats.org/officeDocument/2006/relationships/hyperlink" Target="http://journals.plos.org/plosone/article?id=10.1371/journal.pone.0074802" TargetMode="External"/><Relationship Id="rId82" Type="http://schemas.openxmlformats.org/officeDocument/2006/relationships/hyperlink" Target="http://www.sciencedirect.com/science/article/pii/S0025322716300251" TargetMode="External"/><Relationship Id="rId385" Type="http://schemas.openxmlformats.org/officeDocument/2006/relationships/hyperlink" Target="https://qsr2010.ospar.org/media/assessments/p00395_Chemical_status_and_trend_HA-6.pdf" TargetMode="External"/><Relationship Id="rId592" Type="http://schemas.openxmlformats.org/officeDocument/2006/relationships/hyperlink" Target="http://archives.datapages.com/data/bulletns/2003/06jun/0987/0987.HTM" TargetMode="External"/><Relationship Id="rId606" Type="http://schemas.openxmlformats.org/officeDocument/2006/relationships/hyperlink" Target="http://ukerc.rl.ac.uk/pdf/Tidal_Power_Irish_Sea_Final.pdf" TargetMode="External"/><Relationship Id="rId813" Type="http://schemas.openxmlformats.org/officeDocument/2006/relationships/hyperlink" Target="http://onlinelibrary.wiley.com/wol1/doi/10.1002/etc.5620210122/full" TargetMode="External"/><Relationship Id="rId245" Type="http://schemas.openxmlformats.org/officeDocument/2006/relationships/hyperlink" Target="https://www.nap.edu/catalog/10388" TargetMode="External"/><Relationship Id="rId452" Type="http://schemas.openxmlformats.org/officeDocument/2006/relationships/hyperlink" Target="https://link.springer.com/article/10.1007/s10750-008-9658-8" TargetMode="External"/><Relationship Id="rId105" Type="http://schemas.openxmlformats.org/officeDocument/2006/relationships/hyperlink" Target="http://tf5lu9ym5n.search.serialssolutions.com/?url_ver=Z39.88-2004&amp;url_ctx_fmt=info:ofi/fmt:kev:mtx:ctx&amp;rft_val_fmt=info:ofi/fmt:kev:mtx:journal&amp;rft.atitle=Long-term%20changes%20in%20hydrography%2C%20nutrients%20and%20phytoplankton%20in%20Tolo%20Harbour%2C%20Hong%20Kong&amp;rft.aufirst=YK&amp;rft.aulast=Yung&amp;rft.date=1997&amp;rft.epage=115&amp;rft.genre=article&amp;rft.issn=0018-8158&amp;rft.jtitle=HYDROBIOLOGIA&amp;rft.pages=107-115&amp;rft.spage=107&amp;rft.stitle=HYDROBIOLOGIA&amp;rft.volume=352&amp;rfr_id=info:sid/www.isinet.com:WoK:WOS&amp;rft.au=Wong%2C%20CK&amp;rft.au=Broom%2C%20MJ&amp;rft.au=Ogden%2C%20JA&amp;rft.au=Chan%2C%20SCM&amp;rft_id=info:doi/10%2E1023%2FA%3A1003021831076" TargetMode="External"/><Relationship Id="rId312" Type="http://schemas.openxmlformats.org/officeDocument/2006/relationships/hyperlink" Target="http://www.mcsuk.org/downloads/pollution/PPPS%20Marine%20Plastics.pdf" TargetMode="External"/><Relationship Id="rId757" Type="http://schemas.openxmlformats.org/officeDocument/2006/relationships/hyperlink" Target="https://www.nature.com/articles/srep31930.pdf" TargetMode="External"/><Relationship Id="rId93" Type="http://schemas.openxmlformats.org/officeDocument/2006/relationships/hyperlink" Target="https://apps.webofknowledge.com/full_record.do?product=WOS&amp;search_mode=GeneralSearch&amp;qid=14&amp;SID=1CGtf1B3u2wGbObkV6n&amp;page=1&amp;doc=11" TargetMode="External"/><Relationship Id="rId189" Type="http://schemas.openxmlformats.org/officeDocument/2006/relationships/hyperlink" Target="http://www.sciencedirect.com/science/article/pii/S0022098108005364" TargetMode="External"/><Relationship Id="rId396" Type="http://schemas.openxmlformats.org/officeDocument/2006/relationships/hyperlink" Target="http://ieeexplore.ieee.org/document/7890651/figures?part=1" TargetMode="External"/><Relationship Id="rId617" Type="http://schemas.openxmlformats.org/officeDocument/2006/relationships/hyperlink" Target="https://research-repository.griffith.edu.au/bitstream/handle/10072/57189/91722_1.pdf?sequence=1" TargetMode="External"/><Relationship Id="rId824" Type="http://schemas.openxmlformats.org/officeDocument/2006/relationships/hyperlink" Target="http://www.sciencedirect.com/science/article/pii/S0272771411005361" TargetMode="External"/><Relationship Id="rId256" Type="http://schemas.openxmlformats.org/officeDocument/2006/relationships/hyperlink" Target="http://tf5lu9ym5n.search.serialssolutions.com/?url_ver=Z39.88-2004&amp;url_ctx_fmt=info:ofi/fmt:kev:mtx:ctx&amp;rft_val_fmt=info:ofi/fmt:kev:mtx:journal&amp;rft.atitle=Microplastics%20en%20route%3A%20Field%20measurements%20in%20the%20Dutch%20river%20delta%20and%20Amsterdam%20canals%2C%20wastewater%20treatment%20plants%2C%20North%20Sea%20sediments%20and%20biota&amp;rft.aufirst=H%2E%20A%2E&amp;rft.aulast=Leslie&amp;rft.date=2017&amp;rft.eissn=1873-6750&amp;rft.epage=142&amp;rft.genre=article&amp;rft.issn=0160-4120&amp;rft.jtitle=ENVIRONMENT%20INTERNATIONAL&amp;rft.pages=133-142&amp;rft.spage=133&amp;rft.stitle=ENVIRON%20INT&amp;rft.volume=101&amp;rfr_id=info:sid/www.isinet.com:WoK:WOS&amp;rft.au=Brandsma%2C%20S%2E%20H%2E&amp;rft.au=van%20Velzen%2C%20M%2E%20J%2E%20M%2E&amp;rft.au=Vethaak%2C%20A%2E%20D%2E&amp;rft_id=info:pmid/28143645&amp;rft_id=info:doi/10%2E1016%2Fj%2Eenvint2017%2E01%2E018" TargetMode="External"/><Relationship Id="rId463" Type="http://schemas.openxmlformats.org/officeDocument/2006/relationships/hyperlink" Target="http://journals.plos.org/plosone/article/file?id=10.1371/journal.pone.0053843&amp;type=printable" TargetMode="External"/><Relationship Id="rId670" Type="http://schemas.openxmlformats.org/officeDocument/2006/relationships/hyperlink" Target="http://scimar.icm.csic.es/scimar/pdf/67/sm67n4501.pdf" TargetMode="External"/><Relationship Id="rId116" Type="http://schemas.openxmlformats.org/officeDocument/2006/relationships/hyperlink" Target="http://www.ukmarinesac.org.uk/pdfs/guidelines.pdf" TargetMode="External"/><Relationship Id="rId323" Type="http://schemas.openxmlformats.org/officeDocument/2006/relationships/hyperlink" Target="https://wedocs.unep.org/rest/bitstreams/11700/retrieve" TargetMode="External"/><Relationship Id="rId530" Type="http://schemas.openxmlformats.org/officeDocument/2006/relationships/hyperlink" Target="http://linkinghub.elsevier.com/retrieve/pii/S0278434305001433" TargetMode="External"/><Relationship Id="rId768" Type="http://schemas.openxmlformats.org/officeDocument/2006/relationships/hyperlink" Target="http://www.sciencedirect.com/science/article/pii/S0025326X05000615" TargetMode="External"/><Relationship Id="rId20" Type="http://schemas.openxmlformats.org/officeDocument/2006/relationships/hyperlink" Target="http://www.sciencedirect.com/science/article/pii/S0278434313002033" TargetMode="External"/><Relationship Id="rId628" Type="http://schemas.openxmlformats.org/officeDocument/2006/relationships/hyperlink" Target="http://www.sciencedirect.com/science/article/pii/S0960148114005448" TargetMode="External"/><Relationship Id="rId835" Type="http://schemas.openxmlformats.org/officeDocument/2006/relationships/hyperlink" Target="http://wedocs.unep.org/bitstream/handle/20.500.11822/21181/Towards_a_pollution_free_planet_advance%20version.pdf?sequence=1&amp;isAllowed=y" TargetMode="External"/><Relationship Id="rId267" Type="http://schemas.openxmlformats.org/officeDocument/2006/relationships/hyperlink" Target="http://onlinelibrary.wiley.com/doi/10.1002/lno.10354/pdf" TargetMode="External"/><Relationship Id="rId474" Type="http://schemas.openxmlformats.org/officeDocument/2006/relationships/hyperlink" Target="https://academic.oup.com/gji/article-lookup/doi/10.1093/gji/ggw195" TargetMode="External"/><Relationship Id="rId127" Type="http://schemas.openxmlformats.org/officeDocument/2006/relationships/hyperlink" Target="https://apps.webofknowledge.com/full_record.do?search_mode=GeneralSearch&amp;qid=159&amp;log_event=yes&amp;product=WOS&amp;SID=1CGtf1B3u2wGbObkV6n&amp;viewType=fullRecord&amp;doc=3&amp;page=1&amp;excludeEventConfig=ExcludeIfFromFullRecPage" TargetMode="External"/><Relationship Id="rId681" Type="http://schemas.openxmlformats.org/officeDocument/2006/relationships/hyperlink" Target="https://link.springer.com/chapter/10.1007/978-94-017-2464-7_4" TargetMode="External"/><Relationship Id="rId779" Type="http://schemas.openxmlformats.org/officeDocument/2006/relationships/hyperlink" Target="https://link.springer.com/article/10.1007/s11356-016-7485-4" TargetMode="External"/><Relationship Id="rId31" Type="http://schemas.openxmlformats.org/officeDocument/2006/relationships/hyperlink" Target="https://link.springer.com/article/10.1007/s12237-013-9659-3" TargetMode="External"/><Relationship Id="rId334" Type="http://schemas.openxmlformats.org/officeDocument/2006/relationships/hyperlink" Target="http://www.tandfonline.com/doi/pdf/10.1080/00207230211304" TargetMode="External"/><Relationship Id="rId541" Type="http://schemas.openxmlformats.org/officeDocument/2006/relationships/hyperlink" Target="http://pacinst.org/app/uploads/2013/12/desal-marine-imapcts-full-report.pdf" TargetMode="External"/><Relationship Id="rId639" Type="http://schemas.openxmlformats.org/officeDocument/2006/relationships/hyperlink" Target="ftp://ftp.fao.org/fi/document/reykjavik/pdf/16Richardson.pdf" TargetMode="External"/><Relationship Id="rId180" Type="http://schemas.openxmlformats.org/officeDocument/2006/relationships/hyperlink" Target="http://www.sciencedirect.com/science/article/pii/0273122395005747" TargetMode="External"/><Relationship Id="rId278" Type="http://schemas.openxmlformats.org/officeDocument/2006/relationships/hyperlink" Target="http://www.weriguam.org/pdf/pollution-monitoring-and-assessment-program/recent-publications/15.pdf" TargetMode="External"/><Relationship Id="rId401" Type="http://schemas.openxmlformats.org/officeDocument/2006/relationships/hyperlink" Target="http://www.sciencedirect.com/science/article/pii/S004896971100266X" TargetMode="External"/><Relationship Id="rId846" Type="http://schemas.openxmlformats.org/officeDocument/2006/relationships/hyperlink" Target="http://onlinelibrary.wiley.com/doi/10.1890/12-0464.1/full" TargetMode="External"/><Relationship Id="rId485" Type="http://schemas.openxmlformats.org/officeDocument/2006/relationships/hyperlink" Target="https://apps.webofknowledge.com/full_record.do?product=WOS&amp;search_mode=GeneralSearch&amp;qid=61&amp;SID=V2dwTr4Rbyoi3fndfcR&amp;page=1&amp;doc=8&amp;cacheurlFromRightClick=no" TargetMode="External"/><Relationship Id="rId692" Type="http://schemas.openxmlformats.org/officeDocument/2006/relationships/hyperlink" Target="https://search.proquest.com/docview/1473892119?pq-origsite=gscholar" TargetMode="External"/><Relationship Id="rId706" Type="http://schemas.openxmlformats.org/officeDocument/2006/relationships/hyperlink" Target="http://tf5lu9ym5n.search.serialssolutions.com/?url_ver=Z39.88-2004&amp;url_ctx_fmt=info:ofi/fmt:kev:mtx:ctx&amp;rft_val_fmt=info:ofi/fmt:kev:mtx:journal&amp;rft.atitle=Entanglement%20in%20and%20ingestion%20of%20fishing%20gear%20and%20other%20marine%20debris%20by%20Florida%20manatees%2C%201993%20to%202012&amp;rft.aufirst=Thomas%20R%2E&amp;rft.aulast=Reinert&amp;rft.date=2017&amp;rft.eissn=1613-4796&amp;rft.epage=427&amp;rft.genre=article&amp;rft.issn=1863-5407&amp;rft.jtitle=ENDANGERED%20SPECIES%20RESEARCH&amp;rft.pages=415-427&amp;rft.spage=415&amp;rft.stitle=ENDANGER%20SPECIES%20RES&amp;rft.volume=32&amp;rfr_id=info:sid/www.isinet.com:WoK:WOS&amp;rft.au=Spellman%2C%20Ann%20C%2E&amp;rft.au=Bassett%2C%20Brandon%20L%2E&amp;rft_id=info:doi/10%2E3354%2Fesr00816" TargetMode="External"/><Relationship Id="rId42" Type="http://schemas.openxmlformats.org/officeDocument/2006/relationships/hyperlink" Target="http://www.int-res.com/abstracts/meps/v265/p235-242/" TargetMode="External"/><Relationship Id="rId138" Type="http://schemas.openxmlformats.org/officeDocument/2006/relationships/hyperlink" Target="http://hr.iwaponline.com/content/ppiwahydrores/26/1/55.full.pdf" TargetMode="External"/><Relationship Id="rId345" Type="http://schemas.openxmlformats.org/officeDocument/2006/relationships/hyperlink" Target="https://www.researchgate.net/publication/8067601_Metal_speciation_and_environmental_impact_on_sandy_beaches_due_to_El_Salvador_copper_mine_Chile" TargetMode="External"/><Relationship Id="rId552" Type="http://schemas.openxmlformats.org/officeDocument/2006/relationships/hyperlink" Target="https://link.springer.com/article/10.1007/BF00399594" TargetMode="External"/><Relationship Id="rId191" Type="http://schemas.openxmlformats.org/officeDocument/2006/relationships/hyperlink" Target="http://www.tandfonline.com/doi/abs/10.1080/08920753.2012.640267" TargetMode="External"/><Relationship Id="rId205" Type="http://schemas.openxmlformats.org/officeDocument/2006/relationships/hyperlink" Target="http://www.sciencedirect.com/science/article/pii/026974919290099V" TargetMode="External"/><Relationship Id="rId412" Type="http://schemas.openxmlformats.org/officeDocument/2006/relationships/hyperlink" Target="http://www.tandfonline.com/doi/pdf/10.1080/03067319.2013.864760?needAccess=true" TargetMode="External"/><Relationship Id="rId857" Type="http://schemas.openxmlformats.org/officeDocument/2006/relationships/hyperlink" Target="http://tf5lu9ym5n.search.serialssolutions.com/?url_ver=Z39.88-2004&amp;url_ctx_fmt=info:ofi/fmt:kev:mtx:ctx&amp;rft_val_fmt=info:ofi/fmt:kev:mtx:journal&amp;rft.atitle=Alien%20biomolecules%3A%20a%20new%20challenge%20for%20natural%20product%20chemists&amp;rft.aufirst=Ernesto&amp;rft.aulast=Mollo&amp;rft.date=2015&amp;rft.eissn=1573-1464&amp;rft.epage=950&amp;rft.genre=article&amp;rft.issn=1387-3547&amp;rft.issue=3&amp;rft.jtitle=BIOLOGICAL%20INVASIONS&amp;rft.pages=941-950&amp;rft.part=SI&amp;rft.spage=941&amp;rft.stitle=BIOL%20INVASIONS&amp;rft.volume=17&amp;rfr_id=info:sid/www.isinet.com:WoK:WOS&amp;rft.au=Cimino%2C%20Guido&amp;rft.au=Ghiselin%2C%20Michael%20T%2E&amp;rft_id=info:doi/10%2E1007%2Fs10530-014-0835-6" TargetMode="External"/><Relationship Id="rId289" Type="http://schemas.openxmlformats.org/officeDocument/2006/relationships/hyperlink" Target="https://link.springer.com/article/10.1007/s00128-009-9680-1/fulltext.html" TargetMode="External"/><Relationship Id="rId496" Type="http://schemas.openxmlformats.org/officeDocument/2006/relationships/hyperlink" Target="http://link.springer.com/10.1007/s10661-014-4257-9" TargetMode="External"/><Relationship Id="rId717" Type="http://schemas.openxmlformats.org/officeDocument/2006/relationships/hyperlink" Target="https://link.springer.com/chapter/10.1007%2F978-88-470-2105-1_45" TargetMode="External"/><Relationship Id="rId53" Type="http://schemas.openxmlformats.org/officeDocument/2006/relationships/hyperlink" Target="http://tf5lu9ym5n.search.serialssolutions.com/?url_ver=Z39.88-2004&amp;url_ctx_fmt=info:ofi/fmt:kev:mtx:ctx&amp;rft_val_fmt=info:ofi/fmt:kev:mtx:journal&amp;rft.atitle=Sedimentation%20rates%20in%20a%20suspended%20mussel%20farm%20%28Great-Entry%20Lagoon%2C%20Canada%29%3A%20biodeposit%20production%20and%20dispersion&amp;rft.aufirst=Myriam%20D%2E&amp;rft.aulast=Callier&amp;rft.date=2006&amp;rft.epage=141&amp;rft.genre=article&amp;rft.issn=0171-8630&amp;rft.jtitle=MARINE%20ECOLOGY%20PROGRESS%20SERIES&amp;rft.pages=129-141&amp;rft.spage=129&amp;rft.stitle=MAR%20ECOL%20PROG%20SER&amp;rft.volume=322&amp;rfr_id=info:sid/www.isinet.com:WoK:WOS&amp;rft.au=Weise%2C%20Andrea%20M%2E&amp;rft.au=McKindsey%2C%20Christopher%20W%2E&amp;rft.au=Desrosiers%2C%20Gaston&amp;rft_id=info:doi/10%2E3354%2Fmeps322129" TargetMode="External"/><Relationship Id="rId149" Type="http://schemas.openxmlformats.org/officeDocument/2006/relationships/hyperlink" Target="http://onlinelibrary.wiley.com/doi/10.1046/j.1365-2427.1999.444470.x/pdf" TargetMode="External"/><Relationship Id="rId356" Type="http://schemas.openxmlformats.org/officeDocument/2006/relationships/hyperlink" Target="http://linkinghub.elsevier.com/retrieve/pii/S2095809916301503" TargetMode="External"/><Relationship Id="rId563" Type="http://schemas.openxmlformats.org/officeDocument/2006/relationships/hyperlink" Target="https://www.degruyter.com/view/j/bot.2009.52.issue-3/bot.2009.036/bot.2009.036.xmlhttps:/www.degruyter.com/view/j/bot.2009.52.issue-3/bot.2009.036/bot.2009.036.xml" TargetMode="External"/><Relationship Id="rId770" Type="http://schemas.openxmlformats.org/officeDocument/2006/relationships/hyperlink" Target="https://oup.silverchair-cdn.com/oup/backfile/Content_public/Journal/icesjms/56/2/10.1006/jmsc.1998.0438/2/56-2-228.pdf?Expires=1501068805&amp;Signature=Px-u~iH-ml2ttgFAKVNQxfaGkknR6qE74iz3lCSIpjvcNmdjzrrSBTKdOCye-VdNhoUy~fx0LL1u0WoME9dWRP50YiZm5WLT2fTAty5E-AisHd89bRwbg7Q4PzXfelw7A2~~1mTHFvNgTylacMZpD-UooMeqPXfG9Yu5k8d7v27dcuvipEk1RLXDoDVilG3D~K17JiSTfYZN8Cz8JK4S-QmV0h5TVeg3v~WBEozOEGwEyMm8iqM-9InwCcYbpzDT8WnhhBa2Mzxx10~SYOlFQTXNN8SaLD8b3rFb1-jkgop9u3AprxJL6X90dbUF~aHTgJkDNV5K1WBfx8fmS-UMRQ__&amp;Key-Pair-Id=APKAIUCZBIA4LVPAVW3Q" TargetMode="External"/><Relationship Id="rId216" Type="http://schemas.openxmlformats.org/officeDocument/2006/relationships/hyperlink" Target="https://books.google.co.uk/books?hl=en&amp;lr=&amp;id=JcyJV0wz9eYC&amp;oi=fnd&amp;pg=PA1&amp;dq=review+of+impact+of+industry+on+marine+PCBs&amp;ots=YqAyP-j_Dx&amp;sig=wotWdAAKrtpLnFGA5LbNfUtRJNo" TargetMode="External"/><Relationship Id="rId423" Type="http://schemas.openxmlformats.org/officeDocument/2006/relationships/hyperlink" Target="http://linkinghub.elsevier.com/retrieve/pii/S0025326X16304957" TargetMode="External"/><Relationship Id="rId868" Type="http://schemas.openxmlformats.org/officeDocument/2006/relationships/hyperlink" Target="http://s3.amazonaws.com/academia.edu.documents/44050841/Culturable_marine_actinomycetes_diversit20160323-3606-fmeur7.pdf?AWSAccessKeyId=AKIAIWOWYYGZ2Y53UL3A&amp;Expires=1501167930&amp;Signature=4CvBOgR2qnuPG6mvHpGHqxwWYgM%3D&amp;response-content-disposition=inline%3B%20filename%3DCulturable_marine_actinomycete_diversity.pdf" TargetMode="External"/><Relationship Id="rId630" Type="http://schemas.openxmlformats.org/officeDocument/2006/relationships/hyperlink" Target="http://www.pesca.sp.gov.br/38_2_97-108.pdf" TargetMode="External"/><Relationship Id="rId728" Type="http://schemas.openxmlformats.org/officeDocument/2006/relationships/hyperlink" Target="http://tf5lu9ym5n.search.serialssolutions.com/?url_ver=Z39.88-2004&amp;url_ctx_fmt=info:ofi/fmt:kev:mtx:ctx&amp;rft_val_fmt=info:ofi/fmt:kev:mtx:journal&amp;rft.atitle=Effects%20of%20Unplanned%20Development%20on%20Marine%20Biodiversity%3A%20A%20Lesson%20from%20Albania%20%28Central%20Mediterranean%20Sea%29&amp;rft.aufirst=Simonetta&amp;rft.aulast=Fraschetti&amp;rft.date=2011&amp;rft.epage=115&amp;rft.genre=article&amp;rft.issn=0749-0208&amp;rft.jtitle=JOURNAL%20OF%20COASTAL%20RESEARCH&amp;rft.pages=106-115&amp;rft.part=58&amp;rft.spage=106&amp;rft.stitle=J%20COASTAL%20RES&amp;rfr_id=info:sid/www.isinet.com:WoK:WOS&amp;rft.au=Terlizzi%2C%20Antonio&amp;rft.au=Guarnieri%2C%20Giuseppe&amp;rft.au=Pizzolante%2C%20Fausto&amp;rft.au=D%27Ambrosio%2C%20Paolo&amp;rft_id=info:doi/10%2E2112%2FSI_58_10" TargetMode="External"/><Relationship Id="rId64" Type="http://schemas.openxmlformats.org/officeDocument/2006/relationships/hyperlink" Target="http://tf5lu9ym5n.search.serialssolutions.com/?url_ver=Z39.88-2004&amp;url_ctx_fmt=info:ofi/fmt:kev:mtx:ctx&amp;rft_val_fmt=info:ofi/fmt:kev:mtx:journal&amp;rft.atitle=A%20meta-analysis%20on%20the%20ecological%20effects%20of%20aquaculture%20on%20the%20water%20column%3A%20Dissolved%20nutrients&amp;rft.aufirst=G%2E&amp;rft.aulast=Sara&amp;rft.date=2007&amp;rft.epage=408&amp;rft.genre=article&amp;rft.issn=0141-1136&amp;rft.issue=4&amp;rft.jtitle=MARINE%20ENVIRONMENTAL%20RESEARCH&amp;rft.pages=390-408&amp;rft.spage=390&amp;rft.stitle=MAR%20ENVIRON%20RES&amp;rft.volume=63&amp;rfr_id=info:sid/www.isinet.com:WoK:WOS&amp;rft_id=info:pmid/17166578&amp;rft_id=info:doi/10%2E1016%2Fj%2Emarenvres%2E2006%2E10%2E008" TargetMode="External"/><Relationship Id="rId367" Type="http://schemas.openxmlformats.org/officeDocument/2006/relationships/hyperlink" Target="http://onlinelibrary.wiley.com/doi/10.1029/93WR00750/full" TargetMode="External"/><Relationship Id="rId574" Type="http://schemas.openxmlformats.org/officeDocument/2006/relationships/hyperlink" Target="http://www.tandfonline.com/doi/full/10.1080/14634988.2015.1027138" TargetMode="External"/><Relationship Id="rId227" Type="http://schemas.openxmlformats.org/officeDocument/2006/relationships/hyperlink" Target="http://www.ingentaconnect.com/content/schweiz/fal/2009/00000175/00000004/art00002?crawler=true" TargetMode="External"/><Relationship Id="rId781" Type="http://schemas.openxmlformats.org/officeDocument/2006/relationships/hyperlink" Target="http://onlinelibrary.wiley.com/doi/10.3170/2008-8-18359/epdf" TargetMode="External"/><Relationship Id="rId434" Type="http://schemas.openxmlformats.org/officeDocument/2006/relationships/hyperlink" Target="https://www.ajol.info/index.php/wsa/article/view/4997" TargetMode="External"/><Relationship Id="rId641" Type="http://schemas.openxmlformats.org/officeDocument/2006/relationships/hyperlink" Target="ftp://ftp.fao.org/fi/document/reykjavik/pdf/16Richardson.pdf" TargetMode="External"/><Relationship Id="rId739" Type="http://schemas.openxmlformats.org/officeDocument/2006/relationships/hyperlink" Target="http://www.the-eis.com/data/literature/The%20influence%20of%20the%20Benguela%20upwelling%20system%20on%20Namibia's%20marine%20biodiversity.pdf" TargetMode="External"/><Relationship Id="rId280" Type="http://schemas.openxmlformats.org/officeDocument/2006/relationships/hyperlink" Target="http://tf5lu9ym5n.search.serialssolutions.com/?url_ver=Z39.88-2004&amp;url_ctx_fmt=info:ofi/fmt:kev:mtx:ctx&amp;rft_val_fmt=info:ofi/fmt:kev:mtx:journal&amp;rft.atitle=Levels%20and%20Mass%20Burden%20of%20DDTs%20in%20Sediments%20from%20Fishing%20Harbors%3A%20The%20Importance%20of%20DDT-Containing%20Antifouling%20Paint%20to%20the%20Coastal%20Environment%20of%20China&amp;rft.aufirst=Tian&amp;rft.aulast=Lin&amp;rft.date=2009&amp;rft.epage=8038&amp;rft.genre=article&amp;rft.issn=0013-936X&amp;rft.issue=21&amp;rft.jtitle=ENVIRONMENTAL%20SCIENCE%20%26%20TECHNOLOGY&amp;rft.pages=8033-8038&amp;rft.spage=8033&amp;rft.stitle=ENVIRON%20SCI%20TECHNOL&amp;rft.volume=43&amp;rfr_id=info:sid/www.isinet.com:WoK:WOS&amp;rft.au=Hu%2C%20Zhaohui&amp;rft.au=Zhang%2C%20Gan&amp;rft.au=Li%2C%20Xiangdong&amp;rft.au=Xu%2C%20Weihai&amp;rft_id=info:pmid/19924919&amp;rft_id=info:doi/10%2E1021%2Fes901827b" TargetMode="External"/><Relationship Id="rId501" Type="http://schemas.openxmlformats.org/officeDocument/2006/relationships/hyperlink" Target="http://linkinghub.elsevier.com/retrieve/pii/S0272771405003999" TargetMode="External"/><Relationship Id="rId75" Type="http://schemas.openxmlformats.org/officeDocument/2006/relationships/hyperlink" Target="http://www.scielo.br/scielo.php?script=sci_arttext&amp;pid=S1679-87592016000100009&amp;lng=en&amp;tlng=en" TargetMode="External"/><Relationship Id="rId140" Type="http://schemas.openxmlformats.org/officeDocument/2006/relationships/hyperlink" Target="http://tf5lu9ym5n.search.serialssolutions.com/?url_ver=Z39.88-2004&amp;url_ctx_fmt=info:ofi/fmt:kev:mtx:ctx&amp;rft_val_fmt=info:ofi/fmt:kev:mtx:journal&amp;rft.atitle=Losses%20of%20nitrogen%20and%20phosphorus%20from%20agricultural%20and%20forest%20areas%20in%20Finland%20during%20the%201980s%20and%201990s&amp;rft.aufirst=J&amp;rft.aulast=Vuorenmaa&amp;rft.date=2002&amp;rft.epage=248&amp;rft.genre=article&amp;rft.issn=0167-6369&amp;rft.issue=2&amp;rft.jtitle=ENVIRONMENTAL%20MONITORING%20AND%20ASSESSMENT&amp;rft.pages=213-248&amp;rft.spage=213&amp;rft.stitle=ENVIRON%20MONIT%20ASSESS&amp;rft.volume=76&amp;rfr_id=info:sid/www.isinet.com:WoK:WOS&amp;rft.au=Rekolainen%2C%20S&amp;rft.au=Lepisto%2C%20A&amp;rft.au=Kenttamies%2C%20K&amp;rft.au=Kauppila%2C%20P&amp;rft_id=info:pmid/12108593&amp;rft_id=info:doi/10%2E1023%2FA%3A1015584014417" TargetMode="External"/><Relationship Id="rId378" Type="http://schemas.openxmlformats.org/officeDocument/2006/relationships/hyperlink" Target="http://ec.europa.eu/environment/marine/good-environmental-status/descriptor-10/pdf/GESAMP_microplastics%20full%20study.pdf" TargetMode="External"/><Relationship Id="rId585" Type="http://schemas.openxmlformats.org/officeDocument/2006/relationships/hyperlink" Target="http://www.aquaticinvasions.net/2014/AI_2014_Katsanevakis_etal.pdf" TargetMode="External"/><Relationship Id="rId792" Type="http://schemas.openxmlformats.org/officeDocument/2006/relationships/hyperlink" Target="http://www.sciencedirect.com/science/article/pii/S0022098111000657" TargetMode="External"/><Relationship Id="rId806" Type="http://schemas.openxmlformats.org/officeDocument/2006/relationships/hyperlink" Target="http://www.ijcs.uaic.ro/public/IJCS-17-14_Haque.pdf" TargetMode="External"/><Relationship Id="rId6" Type="http://schemas.openxmlformats.org/officeDocument/2006/relationships/hyperlink" Target="http://www.sciencedirect.com/science/article/pii/S0025326X04001304" TargetMode="External"/><Relationship Id="rId238" Type="http://schemas.openxmlformats.org/officeDocument/2006/relationships/hyperlink" Target="http://link.springer.com/10.1007/s10661-017-5882-x" TargetMode="External"/><Relationship Id="rId445" Type="http://schemas.openxmlformats.org/officeDocument/2006/relationships/hyperlink" Target="http://onlinelibrary.wiley.com/doi/10.1890/070064/full" TargetMode="External"/><Relationship Id="rId652" Type="http://schemas.openxmlformats.org/officeDocument/2006/relationships/hyperlink" Target="http://tf5lu9ym5n.search.serialssolutions.com/?url_ver=Z39.88-2004&amp;url_ctx_fmt=info:ofi/fmt:kev:mtx:ctx&amp;rft_val_fmt=info:ofi/fmt:kev:mtx:journal&amp;rft.atitle=Temporal%20and%20spatial%20availability%20of%20Atlantic%20Thread%20Herring%2C%20Opisthonema%20oglinum%2C%20in%20relation%20to%20oceanographic%20drivers%20and%20fishery%20landings%20on%20the%20Florida%20Panhandle&amp;rft.aufirst=David&amp;rft.aulast=Chagaris&amp;rft.date=2015&amp;rft.eissn=1365-2419&amp;rft.epage=273&amp;rft.genre=article&amp;rft.issn=1054-6006&amp;rft.issue=3&amp;rft.jtitle=FISHERIES%20OCEANOGRAPHY&amp;rft.pages=257-273&amp;rft.spage=257&amp;rft.stitle=FISH%20OCEANOGR&amp;rft.volume=24&amp;rfr_id=info:sid/www.isinet.com:WoK:WOS&amp;rft.au=Mahmoudi%2C%20Behzad&amp;rft.au=Muller-Karger%2C%20Frank&amp;rft.au=Cooper%2C%20Wade&amp;rft.au=Fischer%2C%20Keith&amp;rft_id=info:doi/10%2E1111%2Ffog%2E12104" TargetMode="External"/><Relationship Id="rId291" Type="http://schemas.openxmlformats.org/officeDocument/2006/relationships/hyperlink" Target="https://link.springer.com/chapter/10.1007%2F978-1-4612-5826-1_26" TargetMode="External"/><Relationship Id="rId305" Type="http://schemas.openxmlformats.org/officeDocument/2006/relationships/hyperlink" Target="http://tf5lu9ym5n.search.serialssolutions.com/?url_ver=Z39.88-2004&amp;url_ctx_fmt=info:ofi/fmt:kev:mtx:ctx&amp;rft_val_fmt=info:ofi/fmt:kev:mtx:journal&amp;rft.atitle=Hydrological%20impact%20of%20the%20port%20complex%20of%20Suape%20on%20the%20Ipojuca%20River%20%28Pernambuco-Brazil%29&amp;rft.aufirst=K&amp;rft.aulast=Muniz&amp;rft.date=2005&amp;rft.epage=914&amp;rft.genre=article&amp;rft.issn=0749-0208&amp;rft.issue=5&amp;rft.jtitle=JOURNAL%20OF%20COASTAL%20RESEARCH&amp;rft.pages=909-914&amp;rft.spage=909&amp;rft.stitle=J%20COASTAL%20RES&amp;rft.volume=21&amp;rfr_id=info:sid/www.isinet.com:WoK:WOS&amp;rft.au=Neto%2C%20BD&amp;rft.au=de%20Macedo%2C%20SJ&amp;rft.au=Pinheiro%2C%20WC&amp;rft_id=info:doi/10%2E2112%2F03-0070%2E1" TargetMode="External"/><Relationship Id="rId512" Type="http://schemas.openxmlformats.org/officeDocument/2006/relationships/hyperlink" Target="http://dx.plos.org/10.1371/journal.pone.0140833" TargetMode="External"/><Relationship Id="rId86" Type="http://schemas.openxmlformats.org/officeDocument/2006/relationships/hyperlink" Target="http://linkinghub.elsevier.com/retrieve/pii/S1001605816606728" TargetMode="External"/><Relationship Id="rId151" Type="http://schemas.openxmlformats.org/officeDocument/2006/relationships/hyperlink" Target="https://link.springer.com/chapter/10.1007/978-1-4615-6141-5_9?no-access=true" TargetMode="External"/><Relationship Id="rId389" Type="http://schemas.openxmlformats.org/officeDocument/2006/relationships/hyperlink" Target="https://qsr2010.ospar.org/media/assessments/p00395_Chemical_status_and_trend_HA-6.pdf" TargetMode="External"/><Relationship Id="rId596" Type="http://schemas.openxmlformats.org/officeDocument/2006/relationships/hyperlink" Target="http://www.sciencedirect.com/science/article/pii/S0301421511007051" TargetMode="External"/><Relationship Id="rId817" Type="http://schemas.openxmlformats.org/officeDocument/2006/relationships/hyperlink" Target="http://www.jstor.org/stable/pdf/3883822.pdf?refreqid=excelsior%3A87f56ee2697b53d91489c97c47d086cf" TargetMode="External"/><Relationship Id="rId249" Type="http://schemas.openxmlformats.org/officeDocument/2006/relationships/hyperlink" Target="http://pubs.acs.org/doi/full/10.1021/jf011356c" TargetMode="External"/><Relationship Id="rId456" Type="http://schemas.openxmlformats.org/officeDocument/2006/relationships/hyperlink" Target="http://www.sciencedirect.com/science/article/pii/S0025326X16304805" TargetMode="External"/><Relationship Id="rId663" Type="http://schemas.openxmlformats.org/officeDocument/2006/relationships/hyperlink" Target="https://link.springer.com/content/pdf/10.1134%2FS199508290904004X.pdf" TargetMode="External"/><Relationship Id="rId870" Type="http://schemas.openxmlformats.org/officeDocument/2006/relationships/hyperlink" Target="https://books.google.co.uk/books?id=Z-tVBgAAQBAJ&amp;pg=PA12&amp;lpg=PA12&amp;dq=marine+bioprospecting+salinity&amp;source=bl&amp;ots=HbrEBqa80E&amp;sig=A1TS3bwDrO43XKL3Q37YaY1EnS0&amp;hl=en&amp;sa=X&amp;ved=0ahUKEwj0sobl5anVAhURmbQKHavmACAQ6AEIMzAB" TargetMode="External"/><Relationship Id="rId13"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109" Type="http://schemas.openxmlformats.org/officeDocument/2006/relationships/hyperlink" Target="http://www.unescap.org/sites/default/files/pub_1234_fulltext.pdf" TargetMode="External"/><Relationship Id="rId316" Type="http://schemas.openxmlformats.org/officeDocument/2006/relationships/hyperlink" Target="http://tf5lu9ym5n.search.serialssolutions.com/?url_ver=Z39.88-2004&amp;url_ctx_fmt=info:ofi/fmt:kev:mtx:ctx&amp;rft_val_fmt=info:ofi/fmt:kev:mtx:journal&amp;rft.atitle=Biological%20invasions%20of%20estuaries%20without%20international%20shipping%3A%20the%20importance%20of%20intraregional%20transport&amp;rft.aufirst=K&amp;rft.aulast=Wasson&amp;rft.date=2001&amp;rft.epage=153&amp;rft.genre=article&amp;rft.issn=0006-3207&amp;rft.issue=2&amp;rft.jtitle=BIOLOGICAL%20CONSERVATION&amp;rft.pages=143-153&amp;rft.spage=143&amp;rft.stitle=BIOL%20CONSERV&amp;rft.volume=102&amp;rfr_id=info:sid/www.isinet.com:WoK:WOS&amp;rft.au=Zabin%2C%20CJ&amp;rft.au=Bedinger%2C%20L&amp;rft.au=Diaz%2C%20MC&amp;rft.au=Pearse%2C%20JS&amp;rft_id=info:doi/10%2E1016%2FS0006-3207%2801%2900098-2" TargetMode="External"/><Relationship Id="rId523" Type="http://schemas.openxmlformats.org/officeDocument/2006/relationships/hyperlink" Target="https://www.tandfonline.com/doi/full/10.1080/10641190500446698" TargetMode="External"/><Relationship Id="rId97" Type="http://schemas.openxmlformats.org/officeDocument/2006/relationships/hyperlink" Target="https://www.researchgate.net/publication/258998107_Environmental_impacts_of_bivalve_mariculture" TargetMode="External"/><Relationship Id="rId730" Type="http://schemas.openxmlformats.org/officeDocument/2006/relationships/hyperlink" Target="http://tf5lu9ym5n.search.serialssolutions.com/?url_ver=Z39.88-2004&amp;url_ctx_fmt=info:ofi/fmt:kev:mtx:ctx&amp;rft_val_fmt=info:ofi/fmt:kev:mtx:journal&amp;rft.atitle=Trade-offs%20between%20biodiversity%20and%20flood%20protection%20services%20of%20coastal%20salt%20marshes&amp;rft.aufirst=Jantsje%20M%2E&amp;rft.aulast=van%20Loon-Steensma&amp;rft.date=2013&amp;rft.eissn=1877-3443&amp;rft.epage=326&amp;rft.genre=article&amp;rft.issn=1877-3435&amp;rft.issue=3-4&amp;rft.jtitle=CURRENT%20OPINION%20IN%20ENVIRONMENTAL%20SUSTAINABILITY&amp;rft.pages=320-326&amp;rft.spage=320&amp;rft.stitle=CURR%20OPIN%20ENV%20SUST&amp;rft.volume=5&amp;rfr_id=info:sid/www.isinet.com:WoK:WOS&amp;rft.au=Vellinga%2C%20Pier&amp;rft_id=info:doi/10%2E1016%2Fj%2Ecosust%2E2013%2E07%2E007" TargetMode="External"/><Relationship Id="rId828" Type="http://schemas.openxmlformats.org/officeDocument/2006/relationships/hyperlink" Target="http://www.publish.csiro.au/mf/pdf/MF15301" TargetMode="External"/><Relationship Id="rId162" Type="http://schemas.openxmlformats.org/officeDocument/2006/relationships/hyperlink" Target="http://tf5lu9ym5n.search.serialssolutions.com/?url_ver=Z39.88-2004&amp;url_ctx_fmt=info:ofi/fmt:kev:mtx:ctx&amp;rft_val_fmt=info:ofi/fmt:kev:mtx:journal&amp;rft.atitle=The%20habitat%20function%20of%20mangroves%20for%20terrestrial%20and%20marine%20fauna%3A%20A%20review&amp;rft.aufirst=I%2E&amp;rft.aulast=Nagelkerken&amp;rft.date=2008&amp;rft.eissn=1879-1522&amp;rft.epage=185&amp;rft.genre=article&amp;rft.issn=0304-3770&amp;rft.issue=2&amp;rft.jtitle=AQUATIC%20BOTANY&amp;rft.pages=155-185&amp;rft.spage=155&amp;rft.stitle=AQUAT%20BOT&amp;rft.volume=89&amp;rfr_id=info:sid/www.isinet.com:WoK:WOS&amp;rft.au=Blaber%2C%20S%2E%20J%2E%20M%2E&amp;rft.au=Bouillon%2C%20S%2E&amp;rft.au=Green%2C%20P%2E&amp;rft.au=Haywood%2C%20M%2E&amp;rft_id=info:doi/10%2E1016%2Fj%2Eaquabot%2E2007%2E12%2E007" TargetMode="External"/><Relationship Id="rId467" Type="http://schemas.openxmlformats.org/officeDocument/2006/relationships/hyperlink" Target="http://link.springer.com/10.1007/s10750-014-2157-1" TargetMode="External"/><Relationship Id="rId674" Type="http://schemas.openxmlformats.org/officeDocument/2006/relationships/hyperlink" Target="https://link.springer.com/content/pdf/10.1007%2FBF00048786.pdf" TargetMode="External"/><Relationship Id="rId24" Type="http://schemas.openxmlformats.org/officeDocument/2006/relationships/hyperlink" Target="http://www.sciencedirect.com/science/article/pii/S0304377016300420" TargetMode="External"/><Relationship Id="rId327" Type="http://schemas.openxmlformats.org/officeDocument/2006/relationships/hyperlink" Target="https://wedocs.unep.org/rest/bitstreams/11700/retrieve" TargetMode="External"/><Relationship Id="rId534" Type="http://schemas.openxmlformats.org/officeDocument/2006/relationships/hyperlink" Target="http://drs.nio.org/drs/handle/2264/3576" TargetMode="External"/><Relationship Id="rId741" Type="http://schemas.openxmlformats.org/officeDocument/2006/relationships/hyperlink" Target="https://search.proquest.com/docview/1681518255?pq-origsite=gscholar" TargetMode="External"/><Relationship Id="rId839" Type="http://schemas.openxmlformats.org/officeDocument/2006/relationships/hyperlink" Target="http://onlinelibrary.wiley.com/doi/10.1002/lno.10129/full" TargetMode="External"/><Relationship Id="rId173" Type="http://schemas.openxmlformats.org/officeDocument/2006/relationships/hyperlink" Target="http://www.jstor.org/stable/75990" TargetMode="External"/><Relationship Id="rId380" Type="http://schemas.openxmlformats.org/officeDocument/2006/relationships/hyperlink" Target="http://ec.europa.eu/environment/marine/good-environmental-status/descriptor-10/pdf/GESAMP_microplastics%20full%20study.pdf" TargetMode="External"/><Relationship Id="rId601" Type="http://schemas.openxmlformats.org/officeDocument/2006/relationships/hyperlink" Target="http://www.sciencedirect.com/science/article/pii/S0301421508004539?via%3Dihub" TargetMode="External"/><Relationship Id="rId240" Type="http://schemas.openxmlformats.org/officeDocument/2006/relationships/hyperlink" Target="http://link.springer.com/10.1007/s10661-017-5882-x" TargetMode="External"/><Relationship Id="rId478" Type="http://schemas.openxmlformats.org/officeDocument/2006/relationships/hyperlink" Target="http://www.nirasconsulting.co.uk/" TargetMode="External"/><Relationship Id="rId685" Type="http://schemas.openxmlformats.org/officeDocument/2006/relationships/hyperlink" Target="http://www.bioone.org/doi/pdf/10.2112/SI68-009.1" TargetMode="External"/><Relationship Id="rId35"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100" Type="http://schemas.openxmlformats.org/officeDocument/2006/relationships/hyperlink" Target="https://apps.webofknowledge.com/full_record.do?product=WOS&amp;search_mode=GeneralSearch&amp;qid=47&amp;SID=1CGtf1B3u2wGbObkV6n&amp;page=1&amp;doc=35" TargetMode="External"/><Relationship Id="rId338" Type="http://schemas.openxmlformats.org/officeDocument/2006/relationships/hyperlink" Target="https://link.springer.com/article/10.1007/s11442-007-0197-4" TargetMode="External"/><Relationship Id="rId545" Type="http://schemas.openxmlformats.org/officeDocument/2006/relationships/hyperlink" Target="http://www.sciencedirect.com/science/article/pii/S0011916407006005" TargetMode="External"/><Relationship Id="rId752" Type="http://schemas.openxmlformats.org/officeDocument/2006/relationships/hyperlink" Target="http://journals.ametsoc.org/doi/pdf/10.1175/JCLI-D-13-00343.1" TargetMode="External"/><Relationship Id="rId184" Type="http://schemas.openxmlformats.org/officeDocument/2006/relationships/hyperlink" Target="https://link.springer.com/article/10.1007/s00254-002-0563-6" TargetMode="External"/><Relationship Id="rId391" Type="http://schemas.openxmlformats.org/officeDocument/2006/relationships/hyperlink" Target="https://www.cawq.ca/journal/temp/article/311.pdf" TargetMode="External"/><Relationship Id="rId405" Type="http://schemas.openxmlformats.org/officeDocument/2006/relationships/hyperlink" Target="http://tos.org/oceanography/assets/docs/23-2_boehlert.pdf" TargetMode="External"/><Relationship Id="rId612" Type="http://schemas.openxmlformats.org/officeDocument/2006/relationships/hyperlink" Target="http://pubs.acs.org/doi/pdf/10.1021/ez500239n" TargetMode="External"/><Relationship Id="rId251" Type="http://schemas.openxmlformats.org/officeDocument/2006/relationships/hyperlink" Target="http://e-geo.fcsh.unl.pt/ICS2009/_docs/ICS2009_Volume_II/1174.1178_A.O.D.Azevedo_ICS2009.pdf" TargetMode="External"/><Relationship Id="rId489" Type="http://schemas.openxmlformats.org/officeDocument/2006/relationships/hyperlink" Target="http://ac.els-cdn.com/0951831291900498/1-s2.0-0951831291900498-main.pdf?_tid=bfc1dcc2-5c03-11e7-9184-00000aacb35e&amp;acdnat=1498655863_19b9df677427421ce06ef955c18fdfee" TargetMode="External"/><Relationship Id="rId696" Type="http://schemas.openxmlformats.org/officeDocument/2006/relationships/hyperlink" Target="http://tf5lu9ym5n.search.serialssolutions.com/?url_ver=Z39.88-2004&amp;url_ctx_fmt=info:ofi/fmt:kev:mtx:ctx&amp;rft_val_fmt=info:ofi/fmt:kev:mtx:journal&amp;rft.atitle=Plastic%20debris%20ingestion%20by%20marine%20catfish%3A%20An%20unexpected%20fisheries%20impact&amp;rft.aufirst=Fernanda%20E%2E&amp;rft.aulast=Possatto&amp;rft.date=2011&amp;rft.eissn=1879-3363&amp;rft.epage=1102&amp;rft.genre=article&amp;rft.issn=0025-326X&amp;rft.issue=5&amp;rft.jtitle=MARINE%20POLLUTION%20BULLETIN&amp;rft.pages=1098-1102&amp;rft.spage=1098&amp;rft.stitle=MAR%20POLLUT%20BULL&amp;rft.volume=62&amp;rfr_id=info:sid/www.isinet.com:WoK:WOS&amp;rft.au=Barletta%2C%20Mario&amp;rft.au=Costa%2C%20Monica%20F%2E&amp;rft.au=Ivar%20do%20Sul%2C%20Juliana%20A%2E&amp;rft.au=Dantas%2C%20David%20V%2E&amp;rft_id=info:pmid/21354578&amp;rft_id=info:doi/10%2E1016%2Fj%2Emarpolbul%2E2011%2E01%2E036" TargetMode="External"/><Relationship Id="rId46" Type="http://schemas.openxmlformats.org/officeDocument/2006/relationships/hyperlink" Target="http://www.sciencedirect.com/science/article/pii/S1470160X14001228" TargetMode="External"/><Relationship Id="rId349" Type="http://schemas.openxmlformats.org/officeDocument/2006/relationships/hyperlink" Target="https://oup.silverchair-cdn.com/oup/backfile/Content_public/Journal/icesjms/65/6/10.1093/icesjms/fsn060/2/fsn060.pdf?Expires=1498327725&amp;Signature=KTkhAHBbhbA~8FjFQQNgTlH0LImgb1QBc1cIrCtPXAkp71E3aVNCDxdWQPMQwzMo9UUwPZDcwNdRinMeRU4gWo5LwySAXB1PBwnhumU49l-TuQyAuj1Zy2HWzRJRCVNRrlRFIQOyC-C1w0hoA8douqTLyPafMggeTEdZOPAjI3B1vOFydx236Fz5J2Te~PG41NDRNuueWkaeRsrtsBgnIeZWNTycq62KqfnS7p8AXK~m6PRqN3eQkSzdUxU3pYNWiu~YjIOBBIFRjoyaH0Hm5ug5QOCk865WIn-URxex3LZQGPiuxy0d~5Lk~dabaoIsRkCW1g~T4kbOy03KI5m05Q__&amp;Key-Pair-Id=APKAIUCZBIA4LVPAVW3Q" TargetMode="External"/><Relationship Id="rId556" Type="http://schemas.openxmlformats.org/officeDocument/2006/relationships/hyperlink" Target="https://books.google.co.uk/books?hl=en&amp;lr=&amp;id=JcyJV0wz9eYC&amp;oi=fnd&amp;pg=PA1&amp;dq=review+of+impact+of+industry+on+marine+PCBs&amp;ots=YqAyP-j_Dx&amp;sig=wotWdAAKrtpLnFGA5LbNfUtRJNo" TargetMode="External"/><Relationship Id="rId763" Type="http://schemas.openxmlformats.org/officeDocument/2006/relationships/hyperlink" Target="http://www.sciencedirect.com/science/article/pii/S0013935111001526" TargetMode="External"/><Relationship Id="rId111" Type="http://schemas.openxmlformats.org/officeDocument/2006/relationships/hyperlink" Target="http://www.unescap.org/sites/default/files/pub_1234_fulltext.pdf" TargetMode="External"/><Relationship Id="rId195" Type="http://schemas.openxmlformats.org/officeDocument/2006/relationships/hyperlink" Target="http://onlinelibrary.wiley.com/doi/10.1029/WS002p0085/pdf" TargetMode="External"/><Relationship Id="rId209" Type="http://schemas.openxmlformats.org/officeDocument/2006/relationships/hyperlink" Target="https://books.google.co.uk/books?hl=en&amp;lr=&amp;id=JcyJV0wz9eYC&amp;oi=fnd&amp;pg=PA1&amp;dq=review+of+impact+of+industry+on+marine+PCBs&amp;ots=YqAyP-j_Dx&amp;sig=wotWdAAKrtpLnFGA5LbNfUtRJNo" TargetMode="External"/><Relationship Id="rId416" Type="http://schemas.openxmlformats.org/officeDocument/2006/relationships/hyperlink" Target="http://www.sciencedirect.com/science/article/pii/S0269749116303256" TargetMode="External"/><Relationship Id="rId220" Type="http://schemas.openxmlformats.org/officeDocument/2006/relationships/hyperlink" Target="https://books.google.co.uk/books?hl=en&amp;lr=&amp;id=JcyJV0wz9eYC&amp;oi=fnd&amp;pg=PA1&amp;dq=review+of+impact+of+industry+on+marine+PCBs&amp;ots=YqAyP-j_Dx&amp;sig=wotWdAAKrtpLnFGA5LbNfUtRJNo" TargetMode="External"/><Relationship Id="rId458" Type="http://schemas.openxmlformats.org/officeDocument/2006/relationships/hyperlink" Target="https://www.researchgate.net/profile/Rajesh_Banu/publication/11354978_Biomanagement_of_paper_mill_sludge_using_an_indigenous_Lampito_mauritii_and_two_exotic_Eudrilus_eugineae_and_Eisenia_fetida_earthworms/links/55bc826908ae092e9660be63.pdf" TargetMode="External"/><Relationship Id="rId623" Type="http://schemas.openxmlformats.org/officeDocument/2006/relationships/hyperlink" Target="https://apps.webofknowledge.com/full_record.do?product=WOS&amp;search_mode=GeneralSearch&amp;qid=14&amp;SID=W12nHCbXwzQN8JsxTNO&amp;page=1&amp;doc=1" TargetMode="External"/><Relationship Id="rId665" Type="http://schemas.openxmlformats.org/officeDocument/2006/relationships/hyperlink" Target="https://link.springer.com/content/pdf/10.1134%2FS199508290904004X.pdf" TargetMode="External"/><Relationship Id="rId830" Type="http://schemas.openxmlformats.org/officeDocument/2006/relationships/hyperlink" Target="https://link.springer.com/article/10.1007/s12237-016-0197-7" TargetMode="External"/><Relationship Id="rId872" Type="http://schemas.openxmlformats.org/officeDocument/2006/relationships/hyperlink" Target="https://books.google.co.uk/books?id=Z-tVBgAAQBAJ&amp;pg=PA12&amp;lpg=PA12&amp;dq=marine+bioprospecting+salinity&amp;source=bl&amp;ots=HbrEBqa80E&amp;sig=A1TS3bwDrO43XKL3Q37YaY1EnS0&amp;hl=en&amp;sa=X&amp;ved=0ahUKEwj0sobl5anVAhURmbQKHavmACAQ6AEIMzAB" TargetMode="External"/><Relationship Id="rId15" Type="http://schemas.openxmlformats.org/officeDocument/2006/relationships/hyperlink" Target="https://www.degruyter.com/view/j/bot.2009.52.issue-3/bot.2009.036/bot.2009.036.xmlhttps:/www.degruyter.com/view/j/bot.2009.52.issue-3/bot.2009.036/bot.2009.036.xml" TargetMode="External"/><Relationship Id="rId57"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262" Type="http://schemas.openxmlformats.org/officeDocument/2006/relationships/hyperlink" Target="http://tf5lu9ym5n.search.serialssolutions.com/?url_ver=Z39.88-2004&amp;url_ctx_fmt=info:ofi/fmt:kev:mtx:ctx&amp;rft_val_fmt=info:ofi/fmt:kev:mtx:journal&amp;rft.atitle=Amount%20and%20type%20of%20derelict%20gear%20from%20the%20declining%20black%20pearl%20oyster%20aquaculture%20in%20Ahe%20atoll%20lagoon%2C%20French%20Polynesia&amp;rft.aufirst=Serge&amp;rft.aulast=Andrefouet&amp;rft.date=2014&amp;rft.eissn=1879-3363&amp;rft.epage=230&amp;rft.genre=article&amp;rft.issn=0025-326X&amp;rft.issue=1&amp;rft.jtitle=MARINE%20POLLUTION%20BULLETIN&amp;rft.pages=224-230&amp;rft.spage=224&amp;rft.stitle=MAR%20POLLUT%20BULL&amp;rft.volume=83&amp;rfr_id=info:sid/www.isinet.com:WoK:WOS&amp;rft.au=Thomas%2C%20Yoann&amp;rft.au=Lo%2C%20Cedrik&amp;rft_id=info:pmid/24759510&amp;rft_id=info:doi/10%2E1016%2Fj%2Emarpolbul%2E2014%2E03%2E048" TargetMode="External"/><Relationship Id="rId318" Type="http://schemas.openxmlformats.org/officeDocument/2006/relationships/hyperlink" Target="http://www.tandfonline.com/doi/pdf/10.1080/00139157.2014.922382?needAccess=true" TargetMode="External"/><Relationship Id="rId525" Type="http://schemas.openxmlformats.org/officeDocument/2006/relationships/hyperlink" Target="http://linkinghub.elsevier.com/retrieve/pii/S0967064516302296" TargetMode="External"/><Relationship Id="rId567" Type="http://schemas.openxmlformats.org/officeDocument/2006/relationships/hyperlink" Target="https://books.google.co.uk/books?hl=en&amp;lr=&amp;id=JcyJV0wz9eYC&amp;oi=fnd&amp;pg=PA1&amp;dq=review+of+impact+of+industry+on+marine+PCBs&amp;ots=YqAyP-j_Dx&amp;sig=wotWdAAKrtpLnFGA5LbNfUtRJNo" TargetMode="External"/><Relationship Id="rId732" Type="http://schemas.openxmlformats.org/officeDocument/2006/relationships/hyperlink" Target="http://tf5lu9ym5n.search.serialssolutions.com/?url_ver=Z39.88-2004&amp;url_ctx_fmt=info:ofi/fmt:kev:mtx:ctx&amp;rft_val_fmt=info:ofi/fmt:kev:mtx:journal&amp;rft.atitle=Water%20quality%20as%20a%20regional%20driver%20of%20coral%20biodiversity%20and%20macroalgae%20on%20the%20Great%20Barrier%20Reef&amp;rft.aufirst=Glenn&amp;rft.aulast=De%27ath&amp;rft.date=2010&amp;rft.epage=850&amp;rft.genre=article&amp;rft.issn=1051-0761&amp;rft.issue=3&amp;rft.jtitle=ECOLOGICAL%20APPLICATIONS&amp;rft.pages=840-850&amp;rft.spage=840&amp;rft.stitle=ECOL%20APPL&amp;rft.volume=20&amp;rfr_id=info:sid/www.isinet.com:WoK:WOS&amp;rft.au=Fabricius%2C%20Katharina&amp;rft_id=info:pmid/20437968&amp;rft_id=info:doi/10%2E1890%2F08-2023%2E1" TargetMode="External"/><Relationship Id="rId99" Type="http://schemas.openxmlformats.org/officeDocument/2006/relationships/hyperlink" Target="https://apps.webofknowledge.com/full_record.do?product=WOS&amp;search_mode=GeneralSearch&amp;qid=47&amp;SID=1CGtf1B3u2wGbObkV6n&amp;page=1&amp;doc=35" TargetMode="External"/><Relationship Id="rId122" Type="http://schemas.openxmlformats.org/officeDocument/2006/relationships/hyperlink" Target="http://www.ukmarinesac.org.uk/pdfs/guidelines.pdf" TargetMode="External"/><Relationship Id="rId164" Type="http://schemas.openxmlformats.org/officeDocument/2006/relationships/hyperlink" Target="http://www.ukmarinesac.org.uk/activities/ports/ph6_2_3.htm" TargetMode="External"/><Relationship Id="rId371" Type="http://schemas.openxmlformats.org/officeDocument/2006/relationships/hyperlink" Target="http://ac.els-cdn.com/S0025326X09005177/1-s2.0-S0025326X09005177-main.pdf?_tid=1c0f2a26-5a6e-11e7-84aa-00000aab0f6b&amp;acdnat=1498481642_7cd66b9449d4e93bf4b50361a44d3029" TargetMode="External"/><Relationship Id="rId774" Type="http://schemas.openxmlformats.org/officeDocument/2006/relationships/hyperlink" Target="https://journals.uplb.edu.ph/index.php/JESAM/article/view/1593" TargetMode="External"/><Relationship Id="rId427" Type="http://schemas.openxmlformats.org/officeDocument/2006/relationships/hyperlink" Target="http://www.sciencedirect.com/science/article/pii/S0045653512004092" TargetMode="External"/><Relationship Id="rId469" Type="http://schemas.openxmlformats.org/officeDocument/2006/relationships/hyperlink" Target="https://www.bfn.de/fileadmin/BfN/meeresundkuestenschutz/Dokumente/BfN_Literaturstudie_Effekte_marine_Kabel_2007-02_01.pdf" TargetMode="External"/><Relationship Id="rId634" Type="http://schemas.openxmlformats.org/officeDocument/2006/relationships/hyperlink" Target="http://www.tandfonline.com/doi/abs/10.1080/15325008.2015.1010664" TargetMode="External"/><Relationship Id="rId676" Type="http://schemas.openxmlformats.org/officeDocument/2006/relationships/hyperlink" Target="http://www.jstor.org/stable/pdf/1353031.pdf?refreqid=excelsior:8bc0c5efa642cd174562baf3d71a474a" TargetMode="External"/><Relationship Id="rId841" Type="http://schemas.openxmlformats.org/officeDocument/2006/relationships/hyperlink" Target="http://ascelibrary.org/doi/abs/10.1061/(ASCE)0733-9372(1997)123:11(1136)" TargetMode="External"/><Relationship Id="rId26" Type="http://schemas.openxmlformats.org/officeDocument/2006/relationships/hyperlink" Target="http://www.sciencedirect.com/science/article/pii/S0304377016300420" TargetMode="External"/><Relationship Id="rId231" Type="http://schemas.openxmlformats.org/officeDocument/2006/relationships/hyperlink" Target="http://www.sciencedirect.com/science/article/pii/S0141113613001621?via%3Dihub" TargetMode="External"/><Relationship Id="rId273" Type="http://schemas.openxmlformats.org/officeDocument/2006/relationships/hyperlink" Target="http://www.int-res.com/articles/meps/69/m069p171.pdf" TargetMode="External"/><Relationship Id="rId329" Type="http://schemas.openxmlformats.org/officeDocument/2006/relationships/hyperlink" Target="https://wedocs.unep.org/rest/bitstreams/11700/retrieve" TargetMode="External"/><Relationship Id="rId480" Type="http://schemas.openxmlformats.org/officeDocument/2006/relationships/hyperlink" Target="http://tf5lu9ym5n.search.serialssolutions.com/?url_ver=Z39.88-2004&amp;url_ctx_fmt=info:ofi/fmt:kev:mtx:ctx&amp;rft_val_fmt=info:ofi/fmt:kev:mtx:journal&amp;rft.atitle=Submarine%20Optical%20Networks%3A%20How%20to%20Make%20Them%20Greener&amp;rft.aufirst=Irena&amp;rft.aulast=Jurdana&amp;rft.date=2014&amp;rft.genre=proceeding&amp;rft.issn=2162-7339&amp;rft.jtitle=2014%2016TH%20INTERNATIONAL%20CONFERENCE%20ON%20TRANSPARENT%20OPTICAL%20NETWORKS%20%28ICTON%29&amp;rft.stitle=INT%20C%20TRANS%20OPT%20NETW&amp;rfr_id=info:sid/www.isinet.com:WoK:WOS&amp;rft.au=Sucic%2C%20Victor" TargetMode="External"/><Relationship Id="rId536" Type="http://schemas.openxmlformats.org/officeDocument/2006/relationships/hyperlink" Target="http://tf5lu9ym5n.search.serialssolutions.com/?url_ver=Z39.88-2004&amp;url_ctx_fmt=info:ofi/fmt:kev:mtx:ctx&amp;rft_val_fmt=info:ofi/fmt:kev:mtx:journal&amp;rft.atitle=Sustainability%20and%20impact%20aspects%20of%20exploitation%20of%20marine%20salt%2C%20magnesium%20and%20bromine&amp;rft.aufirst=A&amp;rft.aulast=Thys&amp;rft.date=2003&amp;rft.epage=918&amp;rft.genre=article&amp;rft.issn=0749-0208&amp;rft.issue=4&amp;rft.jtitle=JOURNAL%20OF%20COASTAL%20RESEARCH&amp;rft.pages=912-918&amp;rft.spage=912&amp;rft.stitle=J%20COASTAL%20RES&amp;rft.volume=19&amp;rfr_id=info:sid/www.isinet.com:WoK:WOS" TargetMode="External"/><Relationship Id="rId701" Type="http://schemas.openxmlformats.org/officeDocument/2006/relationships/hyperlink" Target="http://wedocs.unep.org/bitstream/handle/20.500.11822/13604/rsrs186.pdf?sequence=1&amp;isAllowed=y" TargetMode="External"/><Relationship Id="rId68" Type="http://schemas.openxmlformats.org/officeDocument/2006/relationships/hyperlink" Target="http://www.tandfonline.com/doi/abs/10.1080/02757540701379493" TargetMode="External"/><Relationship Id="rId133" Type="http://schemas.openxmlformats.org/officeDocument/2006/relationships/hyperlink" Target="http://tf5lu9ym5n.search.serialssolutions.com/?url_ver=Z39.88-2004&amp;url_ctx_fmt=info:ofi/fmt:kev:mtx:ctx&amp;rft_val_fmt=info:ofi/fmt:kev:mtx:journal&amp;rft.atitle=Assessing%20social-ecological%20coupling%3A%20Agriculture%20and%20hypoxia%20in%20the%20Gulf%20of%20Mexico&amp;rft.aufirst=Stefanie&amp;rft.aulast=Hufnagl-Eichiner&amp;rft.date=2011&amp;rft.epage=539&amp;rft.genre=article&amp;rft.issn=0959-3780&amp;rft.issue=2&amp;rft.jtitle=GLOBAL%20ENVIRONMENTAL%20CHANGE-HUMAN%20AND%20POLICY%20DIMENSIONS&amp;rft.pages=530-539&amp;rft.part=SI&amp;rft.spage=530&amp;rft.stitle=GLOBAL%20ENVIRON%20CHANG&amp;rft.volume=21&amp;rfr_id=info:sid/www.isinet.com:WoK:WOS&amp;rft.au=Wolf%2C%20Steven%20A%2E&amp;rft.au=Drinkwater%2C%20Laurie%20E%2E&amp;rft_id=info:doi/10%2E1016%2Fj%2Egloenvcha%2E2010%2E11%2E007" TargetMode="External"/><Relationship Id="rId175" Type="http://schemas.openxmlformats.org/officeDocument/2006/relationships/hyperlink" Target="http://www.int-res.com/articles/meps/21/m021p175.pdf" TargetMode="External"/><Relationship Id="rId340" Type="http://schemas.openxmlformats.org/officeDocument/2006/relationships/hyperlink" Target="http://www.sciencedirect.com/science/article/pii/S1352231011010090" TargetMode="External"/><Relationship Id="rId578" Type="http://schemas.openxmlformats.org/officeDocument/2006/relationships/hyperlink" Target="http://ac.els-cdn.com/S0011916400001326/1-s2.0-S0011916400001326-main.pdf?_tid=1bad90a2-67b3-11e7-bf7a-00000aacb35f&amp;acdnat=1499940644_76918c66429d57a8323246e00b25f492" TargetMode="External"/><Relationship Id="rId743" Type="http://schemas.openxmlformats.org/officeDocument/2006/relationships/hyperlink" Target="https://search.proquest.com/docview/1030086669?pq-origsite=gscholar" TargetMode="External"/><Relationship Id="rId785"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200" Type="http://schemas.openxmlformats.org/officeDocument/2006/relationships/hyperlink" Target="https://link.springer.com/article/10.1007%2Fs001140050508?LI=true" TargetMode="External"/><Relationship Id="rId382" Type="http://schemas.openxmlformats.org/officeDocument/2006/relationships/hyperlink" Target="http://ec.europa.eu/environment/marine/good-environmental-status/descriptor-10/pdf/GESAMP_microplastics%20full%20study.pdf" TargetMode="External"/><Relationship Id="rId438" Type="http://schemas.openxmlformats.org/officeDocument/2006/relationships/hyperlink" Target="https://academic.oup.com/icesjms/article/69/3/483/597336/Ballast-water-transport-of-non-indigenous" TargetMode="External"/><Relationship Id="rId603" Type="http://schemas.openxmlformats.org/officeDocument/2006/relationships/hyperlink" Target="http://www.mdpi.com/1996-1073/9/10/832/pdf" TargetMode="External"/><Relationship Id="rId645" Type="http://schemas.openxmlformats.org/officeDocument/2006/relationships/hyperlink" Target="http://horizon.documentation.ird.fr/exl-doc/pleins_textes/pleins_textes_7/divers2/010015313.pdf" TargetMode="External"/><Relationship Id="rId687" Type="http://schemas.openxmlformats.org/officeDocument/2006/relationships/hyperlink" Target="https://link.springer.com/chapter/10.1007%2F978-0-387-68300-3_9" TargetMode="External"/><Relationship Id="rId810" Type="http://schemas.openxmlformats.org/officeDocument/2006/relationships/hyperlink" Target="https://link.springer.com/article/10.1007%2FBF02784985?LI=true" TargetMode="External"/><Relationship Id="rId852" Type="http://schemas.openxmlformats.org/officeDocument/2006/relationships/hyperlink" Target="http://onlinelibrary.wiley.com/doi/10.1111/j.1752-1688.2004.tb01595.x/full" TargetMode="External"/><Relationship Id="rId242" Type="http://schemas.openxmlformats.org/officeDocument/2006/relationships/hyperlink" Target="http://link.springer.com/10.1007/s10661-017-5882-x" TargetMode="External"/><Relationship Id="rId284" Type="http://schemas.openxmlformats.org/officeDocument/2006/relationships/hyperlink" Target="http://pubs.acs.org/doi/pdf/10.1021/es305157w" TargetMode="External"/><Relationship Id="rId491" Type="http://schemas.openxmlformats.org/officeDocument/2006/relationships/hyperlink" Target="http://www.tandfonline.com/doi/abs/10.1080/02757540600917344" TargetMode="External"/><Relationship Id="rId505" Type="http://schemas.openxmlformats.org/officeDocument/2006/relationships/hyperlink" Target="http://linkinghub.elsevier.com/retrieve/pii/S0025326X17301765" TargetMode="External"/><Relationship Id="rId712" Type="http://schemas.openxmlformats.org/officeDocument/2006/relationships/hyperlink" Target="http://www.sciencedirect.com/science/article/pii/S0269749115301147" TargetMode="External"/><Relationship Id="rId37"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79" Type="http://schemas.openxmlformats.org/officeDocument/2006/relationships/hyperlink" Target="http://ascelibrary.org/doi/pdf/10.1061/%28ASCE%29WW.1943-5460.0000098" TargetMode="External"/><Relationship Id="rId102" Type="http://schemas.openxmlformats.org/officeDocument/2006/relationships/hyperlink" Target="http://tf5lu9ym5n.search.serialssolutions.com/?url_ver=Z39.88-2004&amp;url_ctx_fmt=info:ofi/fmt:kev:mtx:ctx&amp;rft_val_fmt=info:ofi/fmt:kev:mtx:journal&amp;rft.atitle=Effects%20of%20shellfish%20farming%20on%20the%20benthic%20environment&amp;rft.aufirst=CM&amp;rft.aulast=Crawford&amp;rft.date=2003&amp;rft.epage=140&amp;rft.genre=article&amp;rft.issn=0044-8486&amp;rft.issue=1-4&amp;rft.jtitle=AQUACULTURE&amp;rft.pages=117-140&amp;rft.spage=117&amp;rft.stitle=AQUACULTURE&amp;rft.volume=224&amp;rfr_id=info:sid/www.isinet.com:WoK:WOS&amp;rft.au=Macleod%2C%20CKA&amp;rft.au=Mitchell%2C%20IM&amp;rft_id=info:doi/10%2E1016%2FS0044-8486%2803%2900210-2" TargetMode="External"/><Relationship Id="rId144" Type="http://schemas.openxmlformats.org/officeDocument/2006/relationships/hyperlink" Target="http://tf5lu9ym5n.search.serialssolutions.com/?url_ver=Z39.88-2004&amp;url_ctx_fmt=info:ofi/fmt:kev:mtx:ctx&amp;rft_val_fmt=info:ofi/fmt:kev:mtx:journal&amp;rft.atitle=Coastal%20accretion%20as%20a%20result%20of%20erosion%20of%20farmed%20watersheds%3A%20example%20of%20the%20Gallon%20Bay&amp;rft.aufirst=P&amp;rft.aulast=Saffache&amp;rft.date=2000&amp;rft.epage=166&amp;rft.genre=article&amp;rft.issn=0399-1784&amp;rft.issue=2&amp;rft.jtitle=OCEANOLOGICA%20ACTA&amp;rft.pages=159-166&amp;rft.spage=159&amp;rft.stitle=OCEANOL%20ACTA&amp;rft.volume=23&amp;rfr_id=info:sid/www.isinet.com:WoK:WOS&amp;rft_id=info:doi/10%2E1016%2FS0399-1784%2800%2900107-9" TargetMode="External"/><Relationship Id="rId547" Type="http://schemas.openxmlformats.org/officeDocument/2006/relationships/hyperlink" Target="http://www.sciencedirect.com/science/article/pii/S0011916407006005" TargetMode="External"/><Relationship Id="rId589" Type="http://schemas.openxmlformats.org/officeDocument/2006/relationships/hyperlink" Target="http://www.aquaticinvasions.net/2014/AI_2014_Katsanevakis_etal.pdf" TargetMode="External"/><Relationship Id="rId754" Type="http://schemas.openxmlformats.org/officeDocument/2006/relationships/hyperlink" Target="http://www.sciencedirect.com/science/article/pii/S0278434306002433" TargetMode="External"/><Relationship Id="rId796" Type="http://schemas.openxmlformats.org/officeDocument/2006/relationships/hyperlink" Target="http://science.sciencemag.org/content/328/5985/1523.full" TargetMode="External"/><Relationship Id="rId90" Type="http://schemas.openxmlformats.org/officeDocument/2006/relationships/hyperlink" Target="http://www.sciencedirect.com/science/article/pii/S0272771409004727" TargetMode="External"/><Relationship Id="rId186" Type="http://schemas.openxmlformats.org/officeDocument/2006/relationships/hyperlink" Target="http://www.sciencedirect.com/science/article/pii/0141118794000182" TargetMode="External"/><Relationship Id="rId351" Type="http://schemas.openxmlformats.org/officeDocument/2006/relationships/hyperlink" Target="http://linkinghub.elsevier.com/retrieve/pii/S2095809916301503" TargetMode="External"/><Relationship Id="rId393" Type="http://schemas.openxmlformats.org/officeDocument/2006/relationships/hyperlink" Target="https://www.cawq.ca/journal/temp/article/311.pdf" TargetMode="External"/><Relationship Id="rId407" Type="http://schemas.openxmlformats.org/officeDocument/2006/relationships/hyperlink" Target="http://tos.org/oceanography/assets/docs/23-2_boehlert.pdf" TargetMode="External"/><Relationship Id="rId449" Type="http://schemas.openxmlformats.org/officeDocument/2006/relationships/hyperlink" Target="http://www.pnas.org/content/104/25/10518.full.pdf" TargetMode="External"/><Relationship Id="rId614" Type="http://schemas.openxmlformats.org/officeDocument/2006/relationships/hyperlink" Target="http://www.sciencedirect.com/science/article/pii/S0964569113001671" TargetMode="External"/><Relationship Id="rId656" Type="http://schemas.openxmlformats.org/officeDocument/2006/relationships/hyperlink" Target="http://onlinelibrary.wiley.com/doi/10.1890/0012-9658(2002)083%5B2869:ROCWTR%5D2.0.CO;2/full" TargetMode="External"/><Relationship Id="rId821" Type="http://schemas.openxmlformats.org/officeDocument/2006/relationships/hyperlink" Target="http://www.nrcresearchpress.com/doi/abs/10.1139/f02-067" TargetMode="External"/><Relationship Id="rId863" Type="http://schemas.openxmlformats.org/officeDocument/2006/relationships/hyperlink" Target="https://moodle.ufsc.br/pluginfile.php/822770/mod_resource/content/1/Wild%20Solutions%20-%20How%20Biodiversity%20is%20Money%20in%20the%20Bank%20%5BSecond%20Edition%5D%20%282004%29%20by%20Andrew%20Beattie%20%20Paul%20Ralph%20Ehrlich.pdf" TargetMode="External"/><Relationship Id="rId211" Type="http://schemas.openxmlformats.org/officeDocument/2006/relationships/hyperlink" Target="https://books.google.co.uk/books?hl=en&amp;lr=&amp;id=JcyJV0wz9eYC&amp;oi=fnd&amp;pg=PA1&amp;dq=review+of+impact+of+industry+on+marine+PCBs&amp;ots=YqAyP-j_Dx&amp;sig=wotWdAAKrtpLnFGA5LbNfUtRJNo" TargetMode="External"/><Relationship Id="rId253" Type="http://schemas.openxmlformats.org/officeDocument/2006/relationships/hyperlink" Target="https://www.nap.edu/catalog/10388" TargetMode="External"/><Relationship Id="rId295" Type="http://schemas.openxmlformats.org/officeDocument/2006/relationships/hyperlink" Target="https://link.springer.com/content/pdf/10.1007%2FBF01866820.pdf" TargetMode="External"/><Relationship Id="rId309" Type="http://schemas.openxmlformats.org/officeDocument/2006/relationships/hyperlink" Target="http://tf5lu9ym5n.search.serialssolutions.com/?url_ver=Z39.88-2004&amp;url_ctx_fmt=info:ofi/fmt:kev:mtx:ctx&amp;rft_val_fmt=info:ofi/fmt:kev:mtx:journal&amp;rft.atitle=Hydrological%20impact%20of%20the%20port%20complex%20of%20Suape%20on%20the%20Ipojuca%20River%20%28Pernambuco-Brazil%29&amp;rft.aufirst=K&amp;rft.aulast=Muniz&amp;rft.date=2005&amp;rft.epage=914&amp;rft.genre=article&amp;rft.issn=0749-0208&amp;rft.issue=5&amp;rft.jtitle=JOURNAL%20OF%20COASTAL%20RESEARCH&amp;rft.pages=909-914&amp;rft.spage=909&amp;rft.stitle=J%20COASTAL%20RES&amp;rft.volume=21&amp;rfr_id=info:sid/www.isinet.com:WoK:WOS&amp;rft.au=Neto%2C%20BD&amp;rft.au=de%20Macedo%2C%20SJ&amp;rft.au=Pinheiro%2C%20WC&amp;rft_id=info:doi/10%2E2112%2F03-0070%2E1" TargetMode="External"/><Relationship Id="rId460" Type="http://schemas.openxmlformats.org/officeDocument/2006/relationships/hyperlink" Target="http://www.jstor.org/stable/24872087?seq=1" TargetMode="External"/><Relationship Id="rId516" Type="http://schemas.openxmlformats.org/officeDocument/2006/relationships/hyperlink" Target="http://www.tandfonline.com/doi/abs/10.1080/106411999273666" TargetMode="External"/><Relationship Id="rId698" Type="http://schemas.openxmlformats.org/officeDocument/2006/relationships/hyperlink" Target="http://tf5lu9ym5n.search.serialssolutions.com/?url_ver=Z39.88-2004&amp;url_ctx_fmt=info:ofi/fmt:kev:mtx:ctx&amp;rft_val_fmt=info:ofi/fmt:kev:mtx:journal&amp;rft.atitle=Fishing%20for%20floating%20marine%20litter%20in%20SE%20Bay%20of%20Biscay%3A%20Review%20and%20feasibility%20study&amp;rft.aufirst=Oihane%20C%2E&amp;rft.aulast=Basurko&amp;rft.date=2015&amp;rft.eissn=1872-9460&amp;rft.epage=112&amp;rft.genre=article&amp;rft.issn=0308-597X&amp;rft.jtitle=MARINE%20POLICY&amp;rft.pages=103-112&amp;rft.spage=103&amp;rft.stitle=MAR%20POLICY&amp;rft.volume=61&amp;rfr_id=info:sid/www.isinet.com:WoK:WOS&amp;rft.au=Gabina%2C%20Gorka&amp;rft.au=Andres%2C%20Marga&amp;rft.au=Rubio%2C%20Anna&amp;rft.au=Uriarte%2C%20Ainhize&amp;rft_id=info:doi/10%2E1016%2Fj%2Emarpol%2E2015%2E07%2E010" TargetMode="External"/><Relationship Id="rId48" Type="http://schemas.openxmlformats.org/officeDocument/2006/relationships/hyperlink" Target="http://www.sciencedirect.com/science/article/pii/S1470160X14001228" TargetMode="External"/><Relationship Id="rId113" Type="http://schemas.openxmlformats.org/officeDocument/2006/relationships/hyperlink" Target="http://www.unescap.org/sites/default/files/pub_1234_fulltext.pdf" TargetMode="External"/><Relationship Id="rId320" Type="http://schemas.openxmlformats.org/officeDocument/2006/relationships/hyperlink" Target="http://ac.els-cdn.com/S0272771499904675/1-s2.0-S0272771499904675-main.pdf?_tid=2b9a7ba6-5769-11e7-8f8f-00000aacb35f&amp;acdnat=1498149667_656a3ac6e2d0a50466ad13dc6894cb94" TargetMode="External"/><Relationship Id="rId558" Type="http://schemas.openxmlformats.org/officeDocument/2006/relationships/hyperlink" Target="https://www.degruyter.com/view/j/bot.2009.52.issue-3/bot.2009.036/bot.2009.036.xmlhttps:/www.degruyter.com/view/j/bot.2009.52.issue-3/bot.2009.036/bot.2009.036.xml" TargetMode="External"/><Relationship Id="rId723" Type="http://schemas.openxmlformats.org/officeDocument/2006/relationships/hyperlink" Target="http://www.int-res.com/articles/meps_oa/m551p095.pdf" TargetMode="External"/><Relationship Id="rId765" Type="http://schemas.openxmlformats.org/officeDocument/2006/relationships/hyperlink" Target="https://marinedebris.noaa.gov/sites/default/files/publications-files/Marine_Debris_Impacts_on_Coastal_%26_Benthic_Habitats.pdf" TargetMode="External"/><Relationship Id="rId155" Type="http://schemas.openxmlformats.org/officeDocument/2006/relationships/hyperlink" Target="https://link.springer.com/article/10.1007/s00267-010-9471-9" TargetMode="External"/><Relationship Id="rId197" Type="http://schemas.openxmlformats.org/officeDocument/2006/relationships/hyperlink" Target="https://link.springer.com/article/10.1007%2FBF02207866" TargetMode="External"/><Relationship Id="rId362" Type="http://schemas.openxmlformats.org/officeDocument/2006/relationships/hyperlink" Target="https://www.dhigroup.com/upload/campaigns/ShorelineManagementGuidelines_Feb2017.pdf" TargetMode="External"/><Relationship Id="rId418" Type="http://schemas.openxmlformats.org/officeDocument/2006/relationships/hyperlink" Target="http://linkinghub.elsevier.com/retrieve/pii/S1385110114000914" TargetMode="External"/><Relationship Id="rId625" Type="http://schemas.openxmlformats.org/officeDocument/2006/relationships/hyperlink" Target="http://rstb.royalsocietypublishing.org/content/royptb/297/1087/401.full.pdf" TargetMode="External"/><Relationship Id="rId832" Type="http://schemas.openxmlformats.org/officeDocument/2006/relationships/hyperlink" Target="http://wedocs.unep.org/bitstream/handle/20.500.11822/21181/Towards_a_pollution_free_planet_advance%20version.pdf?sequence=1&amp;isAllowed=y" TargetMode="External"/><Relationship Id="rId222" Type="http://schemas.openxmlformats.org/officeDocument/2006/relationships/hyperlink" Target="https://books.google.co.uk/books?hl=en&amp;lr=&amp;id=JcyJV0wz9eYC&amp;oi=fnd&amp;pg=PA1&amp;dq=review+of+impact+of+industry+on+marine+PCBs&amp;ots=YqAyP-j_Dx&amp;sig=wotWdAAKrtpLnFGA5LbNfUtRJNo" TargetMode="External"/><Relationship Id="rId264" Type="http://schemas.openxmlformats.org/officeDocument/2006/relationships/hyperlink" Target="http://tf5lu9ym5n.search.serialssolutions.com/?url_ver=Z39.88-2004&amp;url_ctx_fmt=info:ofi/fmt:kev:mtx:ctx&amp;rft_val_fmt=info:ofi/fmt:kev:mtx:journal&amp;rft.atitle=Role%20of%20macroalgal%20biomass%20and%20clam%20fishing%20on%20spatial%20and%20temporal%20changes%20in%20N%20and%20P%20sedimentary%20pools%20in%20the%20central%20part%20of%20the%20Venice%20lagoon&amp;rft.aufirst=A&amp;rft.aulast=Sfriso&amp;rft.date=2003&amp;rft.epage=13&amp;rft.genre=article&amp;rft.issn=0399-1784&amp;rft.issue=1&amp;rft.jtitle=OCEANOLOGICA%20ACTA&amp;rft.pages=3-13&amp;rft.spage=3&amp;rft.stitle=OCEANOL%20ACTA&amp;rft.volume=26&amp;rfr_id=info:sid/www.isinet.com:WoK:WOS&amp;rft.au=Facca%2C%20C&amp;rft.au=Ceoldo%2C%20S&amp;rft.au=Silvestri%2C%20S&amp;rft.au=Ghetti%2C%20PF&amp;rft_id=info:doi/10%2E1016%2FS0399-1784%2802%2900008-7" TargetMode="External"/><Relationship Id="rId471" Type="http://schemas.openxmlformats.org/officeDocument/2006/relationships/hyperlink" Target="https://www.bfn.de/fileadmin/BfN/meeresundkuestenschutz/Dokumente/BfN_Literaturstudie_Effekte_marine_Kabel_2007-02_01.pdf" TargetMode="External"/><Relationship Id="rId667" Type="http://schemas.openxmlformats.org/officeDocument/2006/relationships/hyperlink" Target="https://link.springer.com/content/pdf/10.1134%2FS199508290904004X.pdf" TargetMode="External"/><Relationship Id="rId874" Type="http://schemas.openxmlformats.org/officeDocument/2006/relationships/hyperlink" Target="https://www.ncbi.nlm.nih.gov/pmc/articles/PMC3853748/" TargetMode="External"/><Relationship Id="rId17" Type="http://schemas.openxmlformats.org/officeDocument/2006/relationships/hyperlink" Target="https://www.degruyter.com/view/j/bot.2009.52.issue-3/bot.2009.036/bot.2009.036.xmlhttps:/www.degruyter.com/view/j/bot.2009.52.issue-3/bot.2009.036/bot.2009.036.xml" TargetMode="External"/><Relationship Id="rId59" Type="http://schemas.openxmlformats.org/officeDocument/2006/relationships/hyperlink" Target="http://www.jstor.org/stable/2641098" TargetMode="External"/><Relationship Id="rId124" Type="http://schemas.openxmlformats.org/officeDocument/2006/relationships/hyperlink" Target="http://www.ukmarinesac.org.uk/pdfs/guidelines.pdf" TargetMode="External"/><Relationship Id="rId527" Type="http://schemas.openxmlformats.org/officeDocument/2006/relationships/hyperlink" Target="https://apps.webofknowledge.com/full_record.do?product=WOS&amp;search_mode=GeneralSearch&amp;qid=278&amp;SID=V2dwTr4Rbyoi3fndfcR&amp;page=1&amp;doc=2&amp;cacheurlFromRightClick=no" TargetMode="External"/><Relationship Id="rId569" Type="http://schemas.openxmlformats.org/officeDocument/2006/relationships/hyperlink" Target="https://books.google.co.uk/books?id=WE7DeP21BhcC&amp;pg=PA62&amp;lpg=PA62&amp;dq=nitrogen+phosphorus+desalination+plant&amp;source=bl&amp;ots=WCWrssW2OL&amp;sig=EGsFcG9gWJpLCTFlPG9DAmVozy4&amp;hl=en&amp;sa=X&amp;ved=0ahUKEwi_yY_oiP_UAhWCKlAKHdPPAg0Q6AEIXTAH" TargetMode="External"/><Relationship Id="rId734" Type="http://schemas.openxmlformats.org/officeDocument/2006/relationships/hyperlink" Target="http://tf5lu9ym5n.search.serialssolutions.com/?url_ver=Z39.88-2004&amp;url_ctx_fmt=info:ofi/fmt:kev:mtx:ctx&amp;rft_val_fmt=info:ofi/fmt:kev:mtx:journal&amp;rft.atitle=Spatial%20patterns%20in%20biodiversity%20of%20a%20fringing%20reef%20community%20along%20Opunohu%20Bay%2C%20Moorea%2C%20French%20Polynesia&amp;rft.aufirst=M&amp;rft.aulast=Adjeroud&amp;rft.date=1996&amp;rft.epage=187&amp;rft.genre=article&amp;rft.issn=0007-4977&amp;rft.issue=1&amp;rft.jtitle=BULLETIN%20OF%20MARINE%20SCIENCE&amp;rft.pages=175-187&amp;rft.spage=175&amp;rft.stitle=B%20MAR%20SCI&amp;rft.volume=59&amp;rfr_id=info:sid/www.isinet.com:WoK:WOS&amp;rft.au=Salvat%2C%20B" TargetMode="External"/><Relationship Id="rId776" Type="http://schemas.openxmlformats.org/officeDocument/2006/relationships/hyperlink" Target="http://www.sciencedirect.com/science/article/pii/S0272771404003592?via%3Dihub" TargetMode="External"/><Relationship Id="rId70" Type="http://schemas.openxmlformats.org/officeDocument/2006/relationships/hyperlink" Target="http://www.tandfonline.com/doi/abs/10.1080/02757540701379493" TargetMode="External"/><Relationship Id="rId166" Type="http://schemas.openxmlformats.org/officeDocument/2006/relationships/hyperlink" Target="http://www.ukmarinesac.org.uk/activities/ports/ph6_2_3.htm" TargetMode="External"/><Relationship Id="rId331" Type="http://schemas.openxmlformats.org/officeDocument/2006/relationships/hyperlink" Target="https://link.springer.com/article/10.1007/s11069-016-2496-5" TargetMode="External"/><Relationship Id="rId373" Type="http://schemas.openxmlformats.org/officeDocument/2006/relationships/hyperlink" Target="http://repository.dl.itc.u-tokyo.ac.jp/dspace/bitstream/2261/51708/1/CMS350132.pdf" TargetMode="External"/><Relationship Id="rId429" Type="http://schemas.openxmlformats.org/officeDocument/2006/relationships/hyperlink" Target="http://www.unescap.org/sites/default/files/pub_1234_fulltext.pdf" TargetMode="External"/><Relationship Id="rId580" Type="http://schemas.openxmlformats.org/officeDocument/2006/relationships/hyperlink" Target="http://tf5lu9ym5n.search.serialssolutions.com/?url_ver=Z39.88-2004&amp;url_ctx_fmt=info:ofi/fmt:kev:mtx:ctx&amp;rft_val_fmt=info:ofi/fmt:kev:mtx:journal&amp;rft.atitle=An%20evaluation%20of%20heavy%20metal%20pollution%20within%20historic%20cultural%20strata%20at%20a%20specialized%20salt%20production%20site%20at%20Zhongba%20in%20the%20Three%20Gorges%20Reservoir%20region%20of%20the%20Yangtze%20River%2C%20China&amp;rft.aufirst=XiaoSi&amp;rft.aulast=Tian&amp;rft.date=2013&amp;rft.epage=2138&amp;rft.genre=article&amp;rft.issn=1866-6280&amp;rft.issue=7&amp;rft.jtitle=ENVIRONMENTAL%20EARTH%20SCIENCES&amp;rft.pages=2129-2138&amp;rft.spage=2129&amp;rft.stitle=ENVIRON%20EARTH%20SCI&amp;rft.volume=69&amp;rfr_id=info:sid/www.isinet.com:WoK:WOS&amp;rft.au=Zhu%2C%20Cheng&amp;rft.au=Sun%2C%20ZhiBin&amp;rft.au=Shui%2C%20Tao&amp;rft_id=info:doi/10%2E1007%2Fs12665-012-2042-z" TargetMode="External"/><Relationship Id="rId636" Type="http://schemas.openxmlformats.org/officeDocument/2006/relationships/hyperlink" Target="http://www.pesca.sp.gov.br/38_2_97-108.pdf" TargetMode="External"/><Relationship Id="rId801" Type="http://schemas.openxmlformats.org/officeDocument/2006/relationships/hyperlink" Target="http://journals.plos.org/plosone/article?id=10.1371/journal.pone.0011914" TargetMode="External"/><Relationship Id="rId1" Type="http://schemas.openxmlformats.org/officeDocument/2006/relationships/hyperlink" Target="http://ac.els-cdn.com/S039917849980036X/1-s2.0-S039917849980036X-main.pdf?_tid=41388f82-3fab-11e7-8b7f-00000aacb35f&amp;acdnat=1495539222_f91b4d94cb834c917dc7732af31630ac" TargetMode="External"/><Relationship Id="rId233" Type="http://schemas.openxmlformats.org/officeDocument/2006/relationships/hyperlink" Target="http://www.soeagra.com/iaast/dec2011/iaast%201%20december.pdf" TargetMode="External"/><Relationship Id="rId440" Type="http://schemas.openxmlformats.org/officeDocument/2006/relationships/hyperlink" Target="http://www.sciencedirect.com/science/article/pii/S0308597X03000411" TargetMode="External"/><Relationship Id="rId678" Type="http://schemas.openxmlformats.org/officeDocument/2006/relationships/hyperlink" Target="http://www.jstor.org/stable/pdf/1353031.pdf?refreqid=excelsior:8bc0c5efa642cd174562baf3d71a474a" TargetMode="External"/><Relationship Id="rId843" Type="http://schemas.openxmlformats.org/officeDocument/2006/relationships/hyperlink" Target="http://onlinelibrary.wiley.com/doi/10.1111/jawr.12108/full" TargetMode="External"/><Relationship Id="rId28" Type="http://schemas.openxmlformats.org/officeDocument/2006/relationships/hyperlink" Target="http://ac.els-cdn.com/S1877042813020685/1-s2.0-S1877042813020685-main.pdf?_tid=27182c90-46b1-11e7-92fb-00000aacb360&amp;acdnat=1496311413_487c1feeb17a697fea86a7f7da08d44c" TargetMode="External"/><Relationship Id="rId275" Type="http://schemas.openxmlformats.org/officeDocument/2006/relationships/hyperlink" Target="http://tf5lu9ym5n.search.serialssolutions.com/?url_ver=Z39.88-2004&amp;url_ctx_fmt=info:ofi/fmt:kev:mtx:ctx&amp;rft_val_fmt=info:ofi/fmt:kev:mtx:journal&amp;rft.atitle=Characterization%20of%20fish%20hold%20effluent%20discharged%20from%20commercial%20fishing%20vessels%20into%20harbor%20waters&amp;rft.aufirst=Ryan%20J%2E&amp;rft.aulast=Albert&amp;rft.date=2014&amp;rft.eissn=1879-3363&amp;rft.epage=38&amp;rft.genre=article&amp;rft.issn=0025-326X&amp;rft.issue=1-2&amp;rft.jtitle=MARINE%20POLLUTION%20BULLETIN&amp;rft.pages=29-38&amp;rft.spage=29&amp;rft.stitle=MAR%20POLLUT%20BULL&amp;rft.volume=87&amp;rfr_id=info:sid/www.isinet.com:WoK:WOS&amp;rft.au=McLaughlin%2C%20Christine&amp;rft.au=Falatko%2C%20Debra&amp;rft_id=info:pmid/25176279&amp;rft_id=info:doi/10%2E1016%2Fj%2Emarpolbul%2E2014%2E08%2E015" TargetMode="External"/><Relationship Id="rId300" Type="http://schemas.openxmlformats.org/officeDocument/2006/relationships/hyperlink" Target="http://tf5lu9ym5n.search.serialssolutions.com/?url_ver=Z39.88-2004&amp;url_ctx_fmt=info:ofi/fmt:kev:mtx:ctx&amp;rft_val_fmt=info:ofi/fmt:kev:mtx:journal&amp;rft.atitle=Use%20of%20optical%20and%20acoustic%20instruments%20to%20study%20the%20turbid%20plumes%20generated%20by%20three%20different%20types%20of%20dredges%20during%20dredging%20activities%20inside%20and%20outside%20of%20a%20port&amp;rft.aufirst=Laura&amp;rft.aulast=Cutroneo&amp;rft.date=2013&amp;rft.epage=1654&amp;rft.genre=article&amp;rft.issn=1439-0108&amp;rft.issue=9&amp;rft.jtitle=JOURNAL%20OF%20SOILS%20AND%20SEDIMENTS&amp;rft.pages=1645-1654&amp;rft.spage=1645&amp;rft.stitle=J%20SOIL%20SEDIMENT&amp;rft.volume=13&amp;rfr_id=info:sid/www.isinet.com:WoK:WOS&amp;rft.au=Castellano%2C%20Michela&amp;rft.au=Ferranti%2C%20Maria%20Paola&amp;rft.au=Povero%2C%20Paolo&amp;rft.au=Tucci%2C%20Sergio&amp;rft_id=info:doi/10%2E1007%2Fs11368-013-0756-5" TargetMode="External"/><Relationship Id="rId482" Type="http://schemas.openxmlformats.org/officeDocument/2006/relationships/hyperlink" Target="https://apps.webofknowledge.com/full_record.do?product=WOS&amp;search_mode=GeneralSearch&amp;qid=55&amp;SID=V2dwTr4Rbyoi3fndfcR&amp;page=1&amp;doc=1&amp;cacheurlFromRightClick=no" TargetMode="External"/><Relationship Id="rId538" Type="http://schemas.openxmlformats.org/officeDocument/2006/relationships/hyperlink" Target="https://link.springer.com/article/10.1007/BF00399594" TargetMode="External"/><Relationship Id="rId703" Type="http://schemas.openxmlformats.org/officeDocument/2006/relationships/hyperlink" Target="http://wedocs.unep.org/bitstream/handle/20.500.11822/13604/rsrs186.pdf?sequence=1&amp;isAllowed=y" TargetMode="External"/><Relationship Id="rId745" Type="http://schemas.openxmlformats.org/officeDocument/2006/relationships/hyperlink" Target="https://www.nature.com/nature/journal/v387/n6630/pdf/387272a0.pdf" TargetMode="External"/><Relationship Id="rId81" Type="http://schemas.openxmlformats.org/officeDocument/2006/relationships/hyperlink" Target="http://ascelibrary.org/doi/pdf/10.1061/%28ASCE%29WW.1943-5460.0000098" TargetMode="External"/><Relationship Id="rId135" Type="http://schemas.openxmlformats.org/officeDocument/2006/relationships/hyperlink" Target="http://pdf.wri.org/eutrophication_and_hypoxia_in_coastal_areas.pdf" TargetMode="External"/><Relationship Id="rId177" Type="http://schemas.openxmlformats.org/officeDocument/2006/relationships/hyperlink" Target="http://linkinghub.elsevier.com/retrieve/pii/0141113694900450" TargetMode="External"/><Relationship Id="rId342" Type="http://schemas.openxmlformats.org/officeDocument/2006/relationships/hyperlink" Target="https://apps.webofknowledge.com/full_record.do?product=WOS&amp;search_mode=GeneralSearch&amp;qid=143&amp;SID=T18FTSPTkNYFrpblKnp&amp;page=1&amp;doc=5" TargetMode="External"/><Relationship Id="rId384" Type="http://schemas.openxmlformats.org/officeDocument/2006/relationships/hyperlink" Target="http://www.sciencedirect.com/science/article/pii/S1617138109000260" TargetMode="External"/><Relationship Id="rId591" Type="http://schemas.openxmlformats.org/officeDocument/2006/relationships/hyperlink" Target="http://linkinghub.elsevier.com/retrieve/pii/S0308597X03000411" TargetMode="External"/><Relationship Id="rId605" Type="http://schemas.openxmlformats.org/officeDocument/2006/relationships/hyperlink" Target="http://tf5lu9ym5n.search.serialssolutions.com/?url_ver=Z39.88-2004&amp;url_ctx_fmt=info:ofi/fmt:kev:mtx:ctx&amp;rft_val_fmt=info:ofi/fmt:kev:mtx:journal&amp;rft.atitle=EFFECTS%20OF%20SALINITY%20VARIATION%20ON%20IRON-ORE%20DUST%20SEDIMENTATION-RATES&amp;rft.aufirst=AD&amp;rft.aulast=BONEY&amp;rft.date=1985&amp;rft.eissn=1879-3363&amp;rft.epage=109&amp;rft.genre=article&amp;rft.issn=0025-326X&amp;rft.issue=3&amp;rft.jtitle=MARINE%20POLLUTION%20BULLETIN&amp;rft.pages=108-109&amp;rft.spage=108&amp;rft.stitle=MAR%20POLLUT%20BULL&amp;rft.volume=16&amp;rfr_id=info:sid/www.isinet.com:WoK:WOS&amp;rft_id=info:doi/10%2E1016%2F0025-326X%2885%2990533-8" TargetMode="External"/><Relationship Id="rId787"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812" Type="http://schemas.openxmlformats.org/officeDocument/2006/relationships/hyperlink" Target="http://www.sciencedirect.com/science/article/pii/S0011916407007461?via%3Dihub" TargetMode="External"/><Relationship Id="rId202" Type="http://schemas.openxmlformats.org/officeDocument/2006/relationships/hyperlink" Target="http://www.sciencedirect.com/science/article/pii/S0147651306000686" TargetMode="External"/><Relationship Id="rId244" Type="http://schemas.openxmlformats.org/officeDocument/2006/relationships/hyperlink" Target="https://www.nap.edu/catalog/10388" TargetMode="External"/><Relationship Id="rId647" Type="http://schemas.openxmlformats.org/officeDocument/2006/relationships/hyperlink" Target="http://tf5lu9ym5n.search.serialssolutions.com/?url_ver=Z39.88-2004&amp;url_ctx_fmt=info:ofi/fmt:kev:mtx:ctx&amp;rft_val_fmt=info:ofi/fmt:kev:mtx:journal&amp;rft.atitle=Environmental%20influence%20on%20commercial%20fishery%20landings%20of%20small%20pelagic%20fish%20in%20Portugal&amp;rft.aufirst=Celia%20M%2E&amp;rft.aulast=Teixeira&amp;rft.date=2016&amp;rft.eissn=1436-378X&amp;rft.epage=716&amp;rft.genre=article&amp;rft.issn=1436-3798&amp;rft.issue=3&amp;rft.jtitle=REGIONAL%20ENVIRONMENTAL%20CHANGE&amp;rft.pages=709-716&amp;rft.part=SI&amp;rft.spage=709&amp;rft.stitle=REG%20ENVIRON%20CHANGE&amp;rft.volume=16&amp;rfr_id=info:sid/www.isinet.com:WoK:WOS&amp;rft.au=Gamito%2C%20Rita&amp;rft.au=Leitao%2C%20Francisco&amp;rft.au=Murta%2C%20Alberto%20G%2E&amp;rft.au=Cabral%2C%20Henrique%20N%2E&amp;rft_id=info:doi/10%2E1007%2Fs10113-015-0786-1" TargetMode="External"/><Relationship Id="rId689" Type="http://schemas.openxmlformats.org/officeDocument/2006/relationships/hyperlink" Target="https://link.springer.com/article/10.1007%2Fs10021-002-0191-8?LI=true" TargetMode="External"/><Relationship Id="rId854" Type="http://schemas.openxmlformats.org/officeDocument/2006/relationships/hyperlink" Target="http://www.sciencedirect.com/science/article/pii/S0278434308000873" TargetMode="External"/><Relationship Id="rId39" Type="http://schemas.openxmlformats.org/officeDocument/2006/relationships/hyperlink" Target="http://www.tandfonline.com/doi/pdf/10.1080/02757540600917344?needAccess=true" TargetMode="External"/><Relationship Id="rId286" Type="http://schemas.openxmlformats.org/officeDocument/2006/relationships/hyperlink" Target="https://link.springer.com/chapter/10.1007/978-1-4020-6575-0_30" TargetMode="External"/><Relationship Id="rId451" Type="http://schemas.openxmlformats.org/officeDocument/2006/relationships/hyperlink" Target="http://www.sciencedirect.com/science/article/pii/S0045653511008344" TargetMode="External"/><Relationship Id="rId493" Type="http://schemas.openxmlformats.org/officeDocument/2006/relationships/hyperlink" Target="https://apps.webofknowledge.com/full_record.do?product=WOS&amp;search_mode=GeneralSearch&amp;qid=95&amp;SID=V2dwTr4Rbyoi3fndfcR&amp;page=1&amp;doc=6&amp;cacheurlFromRightClick=no" TargetMode="External"/><Relationship Id="rId507" Type="http://schemas.openxmlformats.org/officeDocument/2006/relationships/hyperlink" Target="http://linkinghub.elsevier.com/retrieve/pii/S0160738397000376" TargetMode="External"/><Relationship Id="rId549" Type="http://schemas.openxmlformats.org/officeDocument/2006/relationships/hyperlink" Target="http://www.sciencedirect.com/science/article/pii/S0011916407006005" TargetMode="External"/><Relationship Id="rId714" Type="http://schemas.openxmlformats.org/officeDocument/2006/relationships/hyperlink" Target="http://izt.ciens.ucv.ve/ecologia/Archivos/References-I-biol/books-biol/Biology/Nentwig-Biological_Invasions.pdf" TargetMode="External"/><Relationship Id="rId756" Type="http://schemas.openxmlformats.org/officeDocument/2006/relationships/hyperlink" Target="http://www.sciencedirect.com/science/article/pii/S0272771414002509" TargetMode="External"/><Relationship Id="rId50" Type="http://schemas.openxmlformats.org/officeDocument/2006/relationships/hyperlink" Target="https://link.springer.com/article/10.1007/s00343-013-2109-z" TargetMode="External"/><Relationship Id="rId104" Type="http://schemas.openxmlformats.org/officeDocument/2006/relationships/hyperlink" Target="http://tf5lu9ym5n.search.serialssolutions.com/?url_ver=Z39.88-2004&amp;url_ctx_fmt=info:ofi/fmt:kev:mtx:ctx&amp;rft_val_fmt=info:ofi/fmt:kev:mtx:journal&amp;rft.atitle=Long-term%20changes%20in%20hydrography%2C%20nutrients%20and%20phytoplankton%20in%20Tolo%20Harbour%2C%20Hong%20Kong&amp;rft.aufirst=YK&amp;rft.aulast=Yung&amp;rft.date=1997&amp;rft.epage=115&amp;rft.genre=article&amp;rft.issn=0018-8158&amp;rft.jtitle=HYDROBIOLOGIA&amp;rft.pages=107-115&amp;rft.spage=107&amp;rft.stitle=HYDROBIOLOGIA&amp;rft.volume=352&amp;rfr_id=info:sid/www.isinet.com:WoK:WOS&amp;rft.au=Wong%2C%20CK&amp;rft.au=Broom%2C%20MJ&amp;rft.au=Ogden%2C%20JA&amp;rft.au=Chan%2C%20SCM&amp;rft_id=info:doi/10%2E1023%2FA%3A1003021831076" TargetMode="External"/><Relationship Id="rId146" Type="http://schemas.openxmlformats.org/officeDocument/2006/relationships/hyperlink" Target="http://tf5lu9ym5n.search.serialssolutions.com/?url_ver=Z39.88-2004&amp;url_ctx_fmt=info:ofi/fmt:kev:mtx:ctx&amp;rft_val_fmt=info:ofi/fmt:kev:mtx:journal&amp;rft.atitle=Soil%20erosion%20and%20gully%20growth%20associated%20with%20cultivation%20in%20southwestern%20Hokkaido%2C%20Japan&amp;rft.aufirst=A&amp;rft.aulast=Nagasaka&amp;rft.date=2005&amp;rft.epage=508&amp;rft.genre=article&amp;rft.issn=0925-8574&amp;rft.issue=5&amp;rft.jtitle=ECOLOGICAL%20ENGINEERING&amp;rft.pages=503-508&amp;rft.spage=503&amp;rft.stitle=ECOL%20ENG&amp;rft.volume=24&amp;rfr_id=info:sid/www.isinet.com:WoK:WOS&amp;rft.au=Yanai%2C%20S&amp;rft.au=Sato%2C%20H&amp;rft.au=Hasegawa%2C%20S&amp;rft_id=info:doi/10%2E1016%2Fj%2Eecoleng%2E2005%2E01%2E008" TargetMode="External"/><Relationship Id="rId188" Type="http://schemas.openxmlformats.org/officeDocument/2006/relationships/hyperlink" Target="http://cedb.asce.org/CEDBsearch/record.jsp?dockey=0006011" TargetMode="External"/><Relationship Id="rId311" Type="http://schemas.openxmlformats.org/officeDocument/2006/relationships/hyperlink" Target="https://global.oup.com/academic/product/marine-pollution-9780198792925?cc=gb&amp;lang=en&amp;" TargetMode="External"/><Relationship Id="rId353" Type="http://schemas.openxmlformats.org/officeDocument/2006/relationships/hyperlink" Target="http://linkinghub.elsevier.com/retrieve/pii/S2095809916301503" TargetMode="External"/><Relationship Id="rId395" Type="http://schemas.openxmlformats.org/officeDocument/2006/relationships/hyperlink" Target="http://www.sciencedirect.com/science/article/pii/S0025326X16303460" TargetMode="External"/><Relationship Id="rId409" Type="http://schemas.openxmlformats.org/officeDocument/2006/relationships/hyperlink" Target="http://tos.org/oceanography/assets/docs/23-2_boehlert.pdf" TargetMode="External"/><Relationship Id="rId560" Type="http://schemas.openxmlformats.org/officeDocument/2006/relationships/hyperlink" Target="https://link.springer.com/article/10.1007/s12237-010-9334-x" TargetMode="External"/><Relationship Id="rId798" Type="http://schemas.openxmlformats.org/officeDocument/2006/relationships/hyperlink" Target="http://tf5lu9ym5n.search.serialssolutions.com/?url_ver=Z39.88-2004&amp;url_ctx_fmt=info:ofi/fmt:kev:mtx:ctx&amp;rft_val_fmt=info:ofi/fmt:kev:mtx:journal&amp;rft.atitle=Biodiversity%20and%20ecosystem%20processes%20in%20shallow%20coastal%20waters%3A%20an%20experimental%20approach&amp;rft.aufirst=D&amp;rft.aulast=Raffaelli&amp;rft.date=2003&amp;rft.epage=141&amp;rft.genre=article&amp;rft.issn=1385-1101&amp;rft.issue=2&amp;rft.jtitle=JOURNAL%20OF%20SEA%20RESEARCH&amp;rft.pages=133-141&amp;rft.spage=133&amp;rft.stitle=J%20SEA%20RES&amp;rft.volume=49&amp;rfr_id=info:sid/www.isinet.com:WoK:WOS&amp;rft.au=Emmerson%2C%20M&amp;rft.au=Solan%2C%20M&amp;rft.au=Biles%2C%20C&amp;rft.au=Paterson%2C%20D&amp;rft_id=info:doi/10%2E1016%2FS1385-1101%2802%2900200-9" TargetMode="External"/><Relationship Id="rId92" Type="http://schemas.openxmlformats.org/officeDocument/2006/relationships/hyperlink" Target="http://www.sciencedirect.com/science/article/pii/S0272771409004727" TargetMode="External"/><Relationship Id="rId213" Type="http://schemas.openxmlformats.org/officeDocument/2006/relationships/hyperlink" Target="https://books.google.co.uk/books?hl=en&amp;lr=&amp;id=JcyJV0wz9eYC&amp;oi=fnd&amp;pg=PA1&amp;dq=review+of+impact+of+industry+on+marine+PCBs&amp;ots=YqAyP-j_Dx&amp;sig=wotWdAAKrtpLnFGA5LbNfUtRJNo" TargetMode="External"/><Relationship Id="rId420" Type="http://schemas.openxmlformats.org/officeDocument/2006/relationships/hyperlink" Target="http://journals.plos.org/plosone/article?id=10.1371/journal.pone.0175627" TargetMode="External"/><Relationship Id="rId616" Type="http://schemas.openxmlformats.org/officeDocument/2006/relationships/hyperlink" Target="http://www.sciencedirect.com/science/article/pii/S0964569113001671" TargetMode="External"/><Relationship Id="rId658" Type="http://schemas.openxmlformats.org/officeDocument/2006/relationships/hyperlink" Target="https://www.researchgate.net/publication/27669231_Physico-chemical_characteristics_of_fishing_grounds_off_Mangalore_west_coast_of_India" TargetMode="External"/><Relationship Id="rId823" Type="http://schemas.openxmlformats.org/officeDocument/2006/relationships/hyperlink" Target="http://hal.ird.fr/file/index/docid/766213/filename/bg-7-1443-2010.pdf" TargetMode="External"/><Relationship Id="rId865" Type="http://schemas.openxmlformats.org/officeDocument/2006/relationships/hyperlink" Target="https://www.researchgate.net/publication/277457025_Activated_chemical_defenses_in_tropical_versus_temperate_seaweeds" TargetMode="External"/><Relationship Id="rId255" Type="http://schemas.openxmlformats.org/officeDocument/2006/relationships/hyperlink" Target="http://tf5lu9ym5n.search.serialssolutions.com/?url_ver=Z39.88-2004&amp;url_ctx_fmt=info:ofi/fmt:kev:mtx:ctx&amp;rft_val_fmt=info:ofi/fmt:kev:mtx:journal&amp;rft.atitle=Microplastics%20in%20the%20context%20of%20regulation%20of%20commercial%20shellfish%20aquaculture%20operations&amp;rft.aufirst=Rosalind%20A%2E&amp;rft.aulast=Schoof&amp;rft.date=2017&amp;rft.eissn=1551-3793&amp;rft.epage=527&amp;rft.genre=article&amp;rft.issn=1551-3777&amp;rft.issue=3&amp;rft.jtitle=INTEGRATED%20ENVIRONMENTAL%20ASSESSMENT%20AND%20MANAGEMENT&amp;rft.pages=522-527&amp;rft.spage=522&amp;rft.stitle=INTEGR%20ENVIRON%20ASSES&amp;rft.volume=13&amp;rfr_id=info:sid/www.isinet.com:WoK:WOS&amp;rft.au=DeNike%2C%20Jesse&amp;rft_id=info:pmid/28440925&amp;rft_id=info:doi/10%2E1002%2Fieam%2E1905" TargetMode="External"/><Relationship Id="rId297" Type="http://schemas.openxmlformats.org/officeDocument/2006/relationships/hyperlink" Target="https://www.researchgate.net/publication/296392286_Coastal_erosion_problems_induced_by_dredging_activities_in_the_navigation_channel_of_Paranagua_and_saover-tildeo_Francisco_do_Sul_harbor_southern_Brazil" TargetMode="External"/><Relationship Id="rId462" Type="http://schemas.openxmlformats.org/officeDocument/2006/relationships/hyperlink" Target="http://www.sciencedirect.com/science/article/pii/S0921800913001304" TargetMode="External"/><Relationship Id="rId518" Type="http://schemas.openxmlformats.org/officeDocument/2006/relationships/hyperlink" Target="http://www.tandfonline.com/doi/abs/10.1080/716100481" TargetMode="External"/><Relationship Id="rId725" Type="http://schemas.openxmlformats.org/officeDocument/2006/relationships/hyperlink" Target="http://wwwphp.obs-banyuls.fr/Viemilieu/index.php/volume-55-2005/55-issue-2/552-article-8/download.html" TargetMode="External"/><Relationship Id="rId115" Type="http://schemas.openxmlformats.org/officeDocument/2006/relationships/hyperlink" Target="http://www.ukmarinesac.org.uk/pdfs/guidelines.pdf" TargetMode="External"/><Relationship Id="rId157" Type="http://schemas.openxmlformats.org/officeDocument/2006/relationships/hyperlink" Target="https://www.onepetro.org/journal-paper/ISOPE-11-21-4-294" TargetMode="External"/><Relationship Id="rId322" Type="http://schemas.openxmlformats.org/officeDocument/2006/relationships/hyperlink" Target="https://wedocs.unep.org/rest/bitstreams/11700/retrieve" TargetMode="External"/><Relationship Id="rId364" Type="http://schemas.openxmlformats.org/officeDocument/2006/relationships/hyperlink" Target="http://stacks.iop.org/1748-9326/9/i=3/a=034012?key=crossref.7a13f689ce96545b9902c9a9666f2435" TargetMode="External"/><Relationship Id="rId767" Type="http://schemas.openxmlformats.org/officeDocument/2006/relationships/hyperlink" Target="https://marinedebris.noaa.gov/sites/default/files/publications-files/Marine_Debris_Impacts_on_Coastal_%26_Benthic_Habitats.pdf" TargetMode="External"/><Relationship Id="rId61" Type="http://schemas.openxmlformats.org/officeDocument/2006/relationships/hyperlink" Target="http://www.tandfonline.com/doi/abs/10.1080/02757540701379493" TargetMode="External"/><Relationship Id="rId199" Type="http://schemas.openxmlformats.org/officeDocument/2006/relationships/hyperlink" Target="https://link.springer.com/article/10.1007%2Fs001140050508?LI=true" TargetMode="External"/><Relationship Id="rId571" Type="http://schemas.openxmlformats.org/officeDocument/2006/relationships/hyperlink" Target="https://journal.gnest.org/sites/default/files/Journal%20Papers/58-63_616_Zhiling.pdf" TargetMode="External"/><Relationship Id="rId627" Type="http://schemas.openxmlformats.org/officeDocument/2006/relationships/hyperlink" Target="http://ieeexplore.ieee.org/document/7544619/" TargetMode="External"/><Relationship Id="rId669" Type="http://schemas.openxmlformats.org/officeDocument/2006/relationships/hyperlink" Target="http://www.sciencedirect.com/science/article/pii/S1385110113001329" TargetMode="External"/><Relationship Id="rId834" Type="http://schemas.openxmlformats.org/officeDocument/2006/relationships/hyperlink" Target="http://wedocs.unep.org/bitstream/handle/20.500.11822/21181/Towards_a_pollution_free_planet_advance%20version.pdf?sequence=1&amp;isAllowed=y" TargetMode="External"/><Relationship Id="rId876" Type="http://schemas.openxmlformats.org/officeDocument/2006/relationships/hyperlink" Target="https://www.ncbi.nlm.nih.gov/pmc/articles/PMC3853748/" TargetMode="External"/><Relationship Id="rId19" Type="http://schemas.openxmlformats.org/officeDocument/2006/relationships/hyperlink" Target="http://www.sciencedirect.com/science/article/pii/S0278434313002033" TargetMode="External"/><Relationship Id="rId224" Type="http://schemas.openxmlformats.org/officeDocument/2006/relationships/hyperlink" Target="https://books.google.co.uk/books?hl=en&amp;lr=&amp;id=JcyJV0wz9eYC&amp;oi=fnd&amp;pg=PA1&amp;dq=review+of+impact+of+industry+on+marine+PCBs&amp;ots=YqAyP-j_Dx&amp;sig=wotWdAAKrtpLnFGA5LbNfUtRJNo" TargetMode="External"/><Relationship Id="rId266" Type="http://schemas.openxmlformats.org/officeDocument/2006/relationships/hyperlink" Target="http://onlinelibrary.wiley.com/doi/10.1002/lno.10354/pdf" TargetMode="External"/><Relationship Id="rId431" Type="http://schemas.openxmlformats.org/officeDocument/2006/relationships/hyperlink" Target="http://www.ukmarinesac.org.uk/pdfs/guidelines.pdf" TargetMode="External"/><Relationship Id="rId473" Type="http://schemas.openxmlformats.org/officeDocument/2006/relationships/hyperlink" Target="https://academic.oup.com/gji/article-lookup/doi/10.1093/gji/ggw195" TargetMode="External"/><Relationship Id="rId529" Type="http://schemas.openxmlformats.org/officeDocument/2006/relationships/hyperlink" Target="http://linkinghub.elsevier.com/retrieve/pii/S0025322708001035" TargetMode="External"/><Relationship Id="rId680" Type="http://schemas.openxmlformats.org/officeDocument/2006/relationships/hyperlink" Target="http://www.sciencedirect.com/science/article/pii/S0304380016300230" TargetMode="External"/><Relationship Id="rId736" Type="http://schemas.openxmlformats.org/officeDocument/2006/relationships/hyperlink" Target="http://tf5lu9ym5n.search.serialssolutions.com/?url_ver=Z39.88-2004&amp;url_ctx_fmt=info:ofi/fmt:kev:mtx:ctx&amp;rft_val_fmt=info:ofi/fmt:kev:mtx:journal&amp;rft.atitle=The%20role%20of%20physical%20variables%20in%20biodiversity%20patterns%20of%20intertidal%20macroalgae%20along%20European%20coasts&amp;rft.aufirst=Araceli&amp;rft.aulast=Puente&amp;rft.date=2017&amp;rft.eissn=1469-7769&amp;rft.epage=560&amp;rft.genre=article&amp;rft.issn=0025-3154&amp;rft.issue=3&amp;rft.jtitle=JOURNAL%20OF%20THE%20MARINE%20BIOLOGICAL%20ASSOCIATION%20OF%20THE%20UNITED%20KINGDOM&amp;rft.pages=549-560&amp;rft.spage=549&amp;rft.stitle=J%20MAR%20BIOL%20ASSOC%20UK&amp;rft.volume=97&amp;rfr_id=info:sid/www.isinet.com:WoK:WOS&amp;rft.au=Guinda%2C%20Xabier&amp;rft.au=Juanes%2C%20Jose%20A%2E&amp;rft.au=Ramos%2C%20Elvira&amp;rft.au=Echavarri-Erasun%2C%20Beatriz&amp;rft_id=info:doi/10%2E1017%2FS0025315416001673" TargetMode="External"/><Relationship Id="rId30" Type="http://schemas.openxmlformats.org/officeDocument/2006/relationships/hyperlink" Target="https://link.springer.com/article/10.1007/s12237-013-9659-3" TargetMode="External"/><Relationship Id="rId126" Type="http://schemas.openxmlformats.org/officeDocument/2006/relationships/hyperlink" Target="http://www.ukmarinesac.org.uk/pdfs/guidelines.pdf" TargetMode="External"/><Relationship Id="rId168" Type="http://schemas.openxmlformats.org/officeDocument/2006/relationships/hyperlink" Target="http://www.sciencedirect.com/science/article/pii/014111369400008D" TargetMode="External"/><Relationship Id="rId333" Type="http://schemas.openxmlformats.org/officeDocument/2006/relationships/hyperlink" Target="http://www.jstor.org/stable/pdf/4298500.pdf?refreqid=excelsior%3A11de01fc5b1e43ff5ddc2f1659ab3474" TargetMode="External"/><Relationship Id="rId540" Type="http://schemas.openxmlformats.org/officeDocument/2006/relationships/hyperlink" Target="http://pacinst.org/app/uploads/2013/12/desal-marine-imapcts-full-report.pdf" TargetMode="External"/><Relationship Id="rId778" Type="http://schemas.openxmlformats.org/officeDocument/2006/relationships/hyperlink" Target="http://www.sciencedirect.com/science/article/pii/S0301479713006336" TargetMode="External"/><Relationship Id="rId72" Type="http://schemas.openxmlformats.org/officeDocument/2006/relationships/hyperlink" Target="http://link.springer.com/10.1007/s11852-016-0466-4" TargetMode="External"/><Relationship Id="rId375" Type="http://schemas.openxmlformats.org/officeDocument/2006/relationships/hyperlink" Target="https://link.springer.com/article/10.1007%2Fs10661-007-0146-9?LI=true" TargetMode="External"/><Relationship Id="rId582" Type="http://schemas.openxmlformats.org/officeDocument/2006/relationships/hyperlink" Target="http://www.europarl.europa.eu/RegData/etudes/etudes/join/2011/433768/EXPO-DEVE_ET(2011)433768_EN.pdf" TargetMode="External"/><Relationship Id="rId638" Type="http://schemas.openxmlformats.org/officeDocument/2006/relationships/hyperlink" Target="ftp://ftp.fao.org/fi/document/reykjavik/pdf/16Richardson.pdf" TargetMode="External"/><Relationship Id="rId803" Type="http://schemas.openxmlformats.org/officeDocument/2006/relationships/hyperlink" Target="http://www.pnas.org/content/105/40/15452" TargetMode="External"/><Relationship Id="rId845" Type="http://schemas.openxmlformats.org/officeDocument/2006/relationships/hyperlink" Target="http://onlinelibrary.wiley.com/doi/10.1890/12-0464.1/full" TargetMode="External"/><Relationship Id="rId3" Type="http://schemas.openxmlformats.org/officeDocument/2006/relationships/hyperlink" Target="http://tf5lu9ym5n.search.serialssolutions.com/?url_ver=Z39.88-2004&amp;url_ctx_fmt=info:ofi/fmt:kev:mtx:ctx&amp;rft_val_fmt=info:ofi/fmt:kev:mtx:journal&amp;rft.atitle=Impacts%20of%20land%20use%20and%20climate%20change%20on%20hydrologic%20processes%20in%20shallow%20aquatic%20ecosystems&amp;rft.aucorp=IEEE&amp;rft.aufirst=Clarisse%20Betancourt&amp;rft.aulast=Roman&amp;rft.date=2011&amp;rft.genre=proceeding&amp;rft.issn=0197-7385&amp;rft.jtitle=2011%20IEEE%20-%20OCEANS%20SPAIN&amp;rft.stitle=OCEANS-IEEE&amp;rfr_id=info:sid/www.isinet.com:WoK:WOS&amp;rft.au=Estes%2C%20Maurice%20G%2E%2C%20Jr%2E&amp;rft.au=Al-Hamdan%2C%20Mohammad%20Z%2E" TargetMode="External"/><Relationship Id="rId235" Type="http://schemas.openxmlformats.org/officeDocument/2006/relationships/hyperlink" Target="http://tf5lu9ym5n.search.serialssolutions.com/?url_ver=Z39.88-2004&amp;url_ctx_fmt=info:ofi/fmt:kev:mtx:ctx&amp;rft_val_fmt=info:ofi/fmt:kev:mtx:journal&amp;rft.atitle=Impact%20of%20peatland%20forestry%20on%20runoff%20water%20quality%20in%20areas%20with%20sulphide-bearing%20sediments%3B%20how%20to%20prevent%20acid%20surges&amp;rft.aufirst=Tuomas&amp;rft.aulast=Saarinen&amp;rft.date=2013&amp;rft.epage=28&amp;rft.genre=article&amp;rft.issn=0378-1127&amp;rft.jtitle=FOREST%20ECOLOGY%20AND%20MANAGEMENT&amp;rft.pages=17-28&amp;rft.spage=17&amp;rft.stitle=FOREST%20ECOL%20MANAG&amp;rft.volume=293&amp;rfr_id=info:sid/www.isinet.com:WoK:WOS&amp;rft.au=Mohammadighavam%2C%20Shahram&amp;rft.au=Marttila%2C%20Hannu&amp;rft.au=Klove%2C%20Bjorn&amp;rft_id=info:doi/10%2E1016%2Fj%2Eforeco%2E2012%2E12%2E029" TargetMode="External"/><Relationship Id="rId277" Type="http://schemas.openxmlformats.org/officeDocument/2006/relationships/hyperlink" Target="http://tf5lu9ym5n.search.serialssolutions.com/?url_ver=Z39.88-2004&amp;url_ctx_fmt=info:ofi/fmt:kev:mtx:ctx&amp;rft_val_fmt=info:ofi/fmt:kev:mtx:journal&amp;rft.atitle=Trace%20elements%20in%20fragments%20of%20fishing%20net%20and%20other%20filamentous%20plastic%20litter%20from%20two%20beaches%20in%20SW%20England&amp;rft.aufirst=Andrew&amp;rft.aulast=Turner&amp;rft.date=2017&amp;rft.eissn=1873-6424&amp;rft.epage=728&amp;rft.genre=article&amp;rft.issn=0269-7491&amp;rft.jtitle=ENVIRONMENTAL%20POLLUTION&amp;rft.pages=722-728&amp;rft.spage=722&amp;rft.stitle=ENVIRON%20POLLUT&amp;rft.volume=224&amp;rfr_id=info:sid/www.isinet.com:WoK:WOS&amp;rft_id=info:pmid/28202269&amp;rft_id=info:doi/10%2E1016%2Fj%2Eenvpol%2E2016%2E11%2E034" TargetMode="External"/><Relationship Id="rId400" Type="http://schemas.openxmlformats.org/officeDocument/2006/relationships/hyperlink" Target="http://www.sciencedirect.com/science/article/pii/S004896971100266X" TargetMode="External"/><Relationship Id="rId442" Type="http://schemas.openxmlformats.org/officeDocument/2006/relationships/hyperlink" Target="http://onlinelibrary.wiley.com/doi/10.1890/070064/full" TargetMode="External"/><Relationship Id="rId484" Type="http://schemas.openxmlformats.org/officeDocument/2006/relationships/hyperlink" Target="http://linkinghub.elsevier.com/retrieve/pii/S0025326X08003299" TargetMode="External"/><Relationship Id="rId705" Type="http://schemas.openxmlformats.org/officeDocument/2006/relationships/hyperlink" Target="http://tf5lu9ym5n.search.serialssolutions.com/?url_ver=Z39.88-2004&amp;url_ctx_fmt=info:ofi/fmt:kev:mtx:ctx&amp;rft_val_fmt=info:ofi/fmt:kev:mtx:journal&amp;rft.atitle=Ingestion%20of%20fishing%20gear%20and%20entanglements%20of%20seabirds%3A%20Monitoring%20and%20implications%20for%20management&amp;rft.aufirst=Richard%20A%2E&amp;rft.aulast=Phillips&amp;rft.date=2010&amp;rft.epage=512&amp;rft.genre=article&amp;rft.issn=0006-3207&amp;rft.issue=2&amp;rft.jtitle=BIOLOGICAL%20CONSERVATION&amp;rft.pages=501-512&amp;rft.spage=501&amp;rft.stitle=BIOL%20CONSERV&amp;rft.volume=143&amp;rfr_id=info:sid/www.isinet.com:WoK:WOS&amp;rft.au=Ridley%2C%20Cindy&amp;rft.au=Reid%2C%20Keith&amp;rft.au=Pugh%2C%20Philip%20J%2E%20A%2E&amp;rft.au=Tuck%2C%20Geoffrey%20N%2E&amp;rft_id=info:doi/10%2E1016%2Fj%2Ebiocon%2E2009%2E11%2E020" TargetMode="External"/><Relationship Id="rId137" Type="http://schemas.openxmlformats.org/officeDocument/2006/relationships/hyperlink" Target="http://tf5lu9ym5n.search.serialssolutions.com/?url_ver=Z39.88-2004&amp;url_ctx_fmt=info:ofi/fmt:kev:mtx:ctx&amp;rft_val_fmt=info:ofi/fmt:kev:mtx:journal&amp;rft.atitle=Modelling%20agricultural%20nitrogen%20contributions%20to%20the%20Jiulong%20River%20estuary%20and%20coastal%20water&amp;rft.aufirst=WZ&amp;rft.aulast=Cao&amp;rft.date=2005&amp;rft.epage=121&amp;rft.genre=article&amp;rft.issn=0921-8181&amp;rft.issue=2-4&amp;rft.jtitle=GLOBAL%20AND%20PLANETARY%20CHANGE&amp;rft.pages=111-121&amp;rft.spage=111&amp;rft.stitle=GLOBAL%20PLANET%20CHANGE&amp;rft.volume=47&amp;rfr_id=info:sid/www.isinet.com:WoK:WOS&amp;rft.au=Hong%2C%20HS&amp;rft.au=Yue%2C%20SP&amp;rft_id=info:doi/10%2E1016%2Fj%2Egloplacha%2E2004%2E10%2E006" TargetMode="External"/><Relationship Id="rId302" Type="http://schemas.openxmlformats.org/officeDocument/2006/relationships/hyperlink" Target="https://oup.silverchair-cdn.com/oup/backfile/Content_public/Journal/icb/53/4/10.1093/icb/ict080/2/ict080.pdf?Expires=1498225510&amp;Signature=FfUJ6Rn1-f2fON-xNzHmRtV8oGywe8zKzs602BAsMa3CrvN~CqxkHTneU9YjuXQT7rEcmqY3u2wp1q4wnJEmAsLSpyTcmCpNqiUcrsQ9wv8yUnHUWe1iD" TargetMode="External"/><Relationship Id="rId344" Type="http://schemas.openxmlformats.org/officeDocument/2006/relationships/hyperlink" Target="https://www.researchgate.net/publication/8067601_Metal_speciation_and_environmental_impact_on_sandy_beaches_due_to_El_Salvador_copper_mine_Chile" TargetMode="External"/><Relationship Id="rId691" Type="http://schemas.openxmlformats.org/officeDocument/2006/relationships/hyperlink" Target="https://academic.oup.com/icesjms/article/71/5/1158/644017/The-Western-Maine-Coastal-Current-reduces-primary" TargetMode="External"/><Relationship Id="rId747" Type="http://schemas.openxmlformats.org/officeDocument/2006/relationships/hyperlink" Target="http://www.int-res.com/articles/ab2014/22/b022p043.pdf" TargetMode="External"/><Relationship Id="rId789"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41" Type="http://schemas.openxmlformats.org/officeDocument/2006/relationships/hyperlink" Target="http://apps.webofknowledge.com/full_record.do?search_mode=GeneralSearch&amp;qid=61&amp;log_event=yes&amp;product=WOS&amp;SID=Z1QiCXBoBVPws2Anchb&amp;viewType=fullRecord&amp;doc=39&amp;page=1&amp;excludeEventConfig=ExcludeIfFromFullRecPage" TargetMode="External"/><Relationship Id="rId83" Type="http://schemas.openxmlformats.org/officeDocument/2006/relationships/hyperlink" Target="http://www.bioone.org/doi/abs/10.2112/04-0268.1" TargetMode="External"/><Relationship Id="rId179" Type="http://schemas.openxmlformats.org/officeDocument/2006/relationships/hyperlink" Target="http://ascelibrary.org/doi/pdf/10.1061/(ASCE)EE.1943-7870.0000510" TargetMode="External"/><Relationship Id="rId386" Type="http://schemas.openxmlformats.org/officeDocument/2006/relationships/hyperlink" Target="https://qsr2010.ospar.org/media/assessments/p00395_Chemical_status_and_trend_HA-6.pdf" TargetMode="External"/><Relationship Id="rId551" Type="http://schemas.openxmlformats.org/officeDocument/2006/relationships/hyperlink" Target="http://www.sciencedirect.com/science/article/pii/S0011916407006005" TargetMode="External"/><Relationship Id="rId593" Type="http://schemas.openxmlformats.org/officeDocument/2006/relationships/hyperlink" Target="https://researchportal.hw.ac.uk/en/publications/geohazards-and-ocean-hazards-in-deepwater-overview-and-methods-of" TargetMode="External"/><Relationship Id="rId607" Type="http://schemas.openxmlformats.org/officeDocument/2006/relationships/hyperlink" Target="http://tf5lu9ym5n.search.serialssolutions.com/?url_ver=Z39.88-2004&amp;url_ctx_fmt=info:ofi/fmt:kev:mtx:ctx&amp;rft_val_fmt=info:ofi/fmt:kev:mtx:journal&amp;rft.atitle=Black%20smokers%20and%20density%20currents%3A%20A%20uniformitarian%20model%20for%20the%20genesis%20of%20banded%20iron-formations&amp;rft.aufirst=Desmond%20F%2E&amp;rft.aulast=Lascelles&amp;rft.date=2007&amp;rft.epage=411&amp;rft.genre=article&amp;rft.issn=0169-1368&amp;rft.issue=1-2&amp;rft.jtitle=ORE%20GEOLOGY%20REVIEWS&amp;rft.pages=381-411&amp;rft.spage=381&amp;rft.stitle=ORE%20GEOL%20REV&amp;rft.volume=32&amp;rfr_id=info:sid/www.isinet.com:WoK:WOS&amp;rft_id=info:doi/10%2E1016%2Fj%2Eoregeorev%2E2006%2E11%2E005" TargetMode="External"/><Relationship Id="rId649" Type="http://schemas.openxmlformats.org/officeDocument/2006/relationships/hyperlink" Target="http://tf5lu9ym5n.search.serialssolutions.com/?url_ver=Z39.88-2004&amp;url_ctx_fmt=info:ofi/fmt:kev:mtx:ctx&amp;rft_val_fmt=info:ofi/fmt:kev:mtx:journal&amp;rft.atitle=Trends%20in%20NE%20Atlantic%20landings%20%28southern%20Portugal%29%3A%20identifying%20the%20relative%20importance%20of%20fisheries%20and%20environmental%20variables&amp;rft.aufirst=K&amp;rft.aulast=Erzini&amp;rft.date=2005&amp;rft.epage=209&amp;rft.genre=article&amp;rft.issn=1054-6006&amp;rft.issue=3&amp;rft.jtitle=FISHERIES%20OCEANOGRAPHY&amp;rft.pages=195-209&amp;rft.spage=195&amp;rft.stitle=FISH%20OCEANOGR&amp;rft.volume=14&amp;rfr_id=info:sid/www.isinet.com:WoK:WOS&amp;rft_id=info:doi/10%2E1111%2Fj%2E1365-2419%2E2005%2E00332%2Ex" TargetMode="External"/><Relationship Id="rId814" Type="http://schemas.openxmlformats.org/officeDocument/2006/relationships/hyperlink" Target="http://onlinelibrary.wiley.com/wol1/doi/10.1002/etc.5620210122/full" TargetMode="External"/><Relationship Id="rId856" Type="http://schemas.openxmlformats.org/officeDocument/2006/relationships/hyperlink" Target="http://www.sciencedirect.com/science/article/pii/S0025326X13007509" TargetMode="External"/><Relationship Id="rId190" Type="http://schemas.openxmlformats.org/officeDocument/2006/relationships/hyperlink" Target="http://www.sciencedirect.com/science/article/pii/S0378383901000394" TargetMode="External"/><Relationship Id="rId204" Type="http://schemas.openxmlformats.org/officeDocument/2006/relationships/hyperlink" Target="http://www.sciencedirect.com/science/article/pii/S0045653597003548" TargetMode="External"/><Relationship Id="rId246" Type="http://schemas.openxmlformats.org/officeDocument/2006/relationships/hyperlink" Target="http://tf5lu9ym5n.search.serialssolutions.com/?url_ver=Z39.88-2004&amp;url_ctx_fmt=info:ofi/fmt:kev:mtx:ctx&amp;rft_val_fmt=info:ofi/fmt:kev:mtx:journal&amp;rft.atitle=Shipping%20and%20natural%20environmental%20conditions%20determine%20the%20distribution%20of%20the%20invasive%20non-indigenous%20round%20goby%20Neogobius%20melanostomus%20in%20a%20regional%20sea&amp;rft.aufirst=Jonne&amp;rft.aulast=Kotta&amp;rft.date=2016&amp;rft.eissn=1096-0015&amp;rft.epage=24&amp;rft.genre=article&amp;rft.issn=0272-7714&amp;rft.jtitle=ESTUARINE%20COASTAL%20AND%20SHELF%20SCIENCE&amp;rft.pages=15-24&amp;rft.spage=15&amp;rft.stitle=ESTUAR%20COAST%20SHELF%20S&amp;rft.volume=169&amp;rfr_id=info:sid/www.isinet.com:WoK:WOS&amp;rft.au=Nurkse%2C%20Kristiina&amp;rft.au=Puntila%2C%20Riikka&amp;rft.au=Ojaveer%2C%20Henn&amp;rft_id=info:doi/10%2E1016%2Fj%2Eecss%2E2015%2E11%2E029" TargetMode="External"/><Relationship Id="rId288" Type="http://schemas.openxmlformats.org/officeDocument/2006/relationships/hyperlink" Target="https://link.springer.com/article/10.1007/s00128-009-9680-1/fulltext.html" TargetMode="External"/><Relationship Id="rId411" Type="http://schemas.openxmlformats.org/officeDocument/2006/relationships/hyperlink" Target="http://www.tandfonline.com/doi/pdf/10.1080/03067319.2013.864760?needAccess=true" TargetMode="External"/><Relationship Id="rId453" Type="http://schemas.openxmlformats.org/officeDocument/2006/relationships/hyperlink" Target="http://www.sciencedirect.com/science/article/pii/S1568988310001241" TargetMode="External"/><Relationship Id="rId509" Type="http://schemas.openxmlformats.org/officeDocument/2006/relationships/hyperlink" Target="http://linkinghub.elsevier.com/retrieve/pii/S0964569114002890" TargetMode="External"/><Relationship Id="rId660" Type="http://schemas.openxmlformats.org/officeDocument/2006/relationships/hyperlink" Target="https://www.researchgate.net/publication/27669231_Physico-chemical_characteristics_of_fishing_grounds_off_Mangalore_west_coast_of_India" TargetMode="External"/><Relationship Id="rId106" Type="http://schemas.openxmlformats.org/officeDocument/2006/relationships/hyperlink" Target="https://www.researchgate.net/publication/258998107_Environmental_impacts_of_bivalve_mariculture" TargetMode="External"/><Relationship Id="rId313" Type="http://schemas.openxmlformats.org/officeDocument/2006/relationships/hyperlink" Target="https://www.ncbi.nlm.nih.gov/pmc/articles/PMC2873010/" TargetMode="External"/><Relationship Id="rId495" Type="http://schemas.openxmlformats.org/officeDocument/2006/relationships/hyperlink" Target="https://apps.webofknowledge.com/full_record.do?product=WOS&amp;search_mode=GeneralSearch&amp;qid=95&amp;SID=V2dwTr4Rbyoi3fndfcR&amp;page=1&amp;doc=7&amp;cacheurlFromRightClick=no" TargetMode="External"/><Relationship Id="rId716" Type="http://schemas.openxmlformats.org/officeDocument/2006/relationships/hyperlink" Target="http://www.sciencedirect.com/science/article/pii/S0304380015005207" TargetMode="External"/><Relationship Id="rId758" Type="http://schemas.openxmlformats.org/officeDocument/2006/relationships/hyperlink" Target="http://www.sciencedirect.com/science/article/pii/S0012821X09007341" TargetMode="External"/><Relationship Id="rId10" Type="http://schemas.openxmlformats.org/officeDocument/2006/relationships/hyperlink" Target="http://www.sciencedirect.com/science/article/pii/S0025326X08000921" TargetMode="External"/><Relationship Id="rId52"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94" Type="http://schemas.openxmlformats.org/officeDocument/2006/relationships/hyperlink" Target="https://apps.webofknowledge.com/full_record.do?product=WOS&amp;search_mode=GeneralSearch&amp;qid=14&amp;SID=1CGtf1B3u2wGbObkV6n&amp;page=1&amp;doc=11" TargetMode="External"/><Relationship Id="rId148" Type="http://schemas.openxmlformats.org/officeDocument/2006/relationships/hyperlink" Target="http://tf5lu9ym5n.search.serialssolutions.com/?url_ver=Z39.88-2004&amp;url_ctx_fmt=info:ofi/fmt:kev:mtx:ctx&amp;rft_val_fmt=info:ofi/fmt:kev:mtx:journal&amp;rft.atitle=Relationship%20Between%20Watershed%20Land-Cover%2FLand-Use%20Change%20and%20Water%20Turbidity%20Status%20of%20Tampa%20Bay%20Major%20Tributaries%2C%20Florida%2C%20USA&amp;rft.aufirst=Max%20J%2E%20Moreno&amp;rft.aulast=Madrinan&amp;rft.date=2012&amp;rft.epage=2109&amp;rft.genre=article&amp;rft.issn=0049-6979&amp;rft.issue=5&amp;rft.jtitle=WATER%20AIR%20AND%20SOIL%20POLLUTION&amp;rft.pages=2093-2109&amp;rft.spage=2093&amp;rft.stitle=WATER%20AIR%20SOIL%20POLL&amp;rft.volume=223&amp;rfr_id=info:sid/www.isinet.com:WoK:WOS&amp;rft.au=Al-Hamdan%2C%20Mohammad%20Z%2E&amp;rft.au=Rickman%2C%20Douglas%20L%2E&amp;rft.au=Ye%2C%20Jun&amp;rft_id=info:doi/10%2E1007%2Fs11270-011-1007-2" TargetMode="External"/><Relationship Id="rId355" Type="http://schemas.openxmlformats.org/officeDocument/2006/relationships/hyperlink" Target="http://linkinghub.elsevier.com/retrieve/pii/S2095809916301503" TargetMode="External"/><Relationship Id="rId397" Type="http://schemas.openxmlformats.org/officeDocument/2006/relationships/hyperlink" Target="http://pubs.acs.org/doi/ipdf/10.1021/es201811s" TargetMode="External"/><Relationship Id="rId520" Type="http://schemas.openxmlformats.org/officeDocument/2006/relationships/hyperlink" Target="https://www.tandfonline.com/doi/full/10.1080/10641190500446698" TargetMode="External"/><Relationship Id="rId562" Type="http://schemas.openxmlformats.org/officeDocument/2006/relationships/hyperlink" Target="http://www.sciencedirect.com/science/article/pii/S0025326X08000921" TargetMode="External"/><Relationship Id="rId618" Type="http://schemas.openxmlformats.org/officeDocument/2006/relationships/hyperlink" Target="http://pubs.acs.org/doi/pdf/10.1021/acs.est.6b03448" TargetMode="External"/><Relationship Id="rId825" Type="http://schemas.openxmlformats.org/officeDocument/2006/relationships/hyperlink" Target="http://www.sciencedirect.com/science/article/pii/S0272771411005361" TargetMode="External"/><Relationship Id="rId215" Type="http://schemas.openxmlformats.org/officeDocument/2006/relationships/hyperlink" Target="https://books.google.co.uk/books?hl=en&amp;lr=&amp;id=JcyJV0wz9eYC&amp;oi=fnd&amp;pg=PA1&amp;dq=review+of+impact+of+industry+on+marine+PCBs&amp;ots=YqAyP-j_Dx&amp;sig=wotWdAAKrtpLnFGA5LbNfUtRJNo" TargetMode="External"/><Relationship Id="rId257" Type="http://schemas.openxmlformats.org/officeDocument/2006/relationships/hyperlink" Target="http://www.sciencedirect.com/science/article/pii/S0045653508015105" TargetMode="External"/><Relationship Id="rId422" Type="http://schemas.openxmlformats.org/officeDocument/2006/relationships/hyperlink" Target="http://linkinghub.elsevier.com/retrieve/pii/S0025326X16304957" TargetMode="External"/><Relationship Id="rId464" Type="http://schemas.openxmlformats.org/officeDocument/2006/relationships/hyperlink" Target="https://tethys.pnnl.gov/sites/default/files/publications/Gwynt-y-Mor-Offshore-Wind-Farm-Technical-Report.pdf" TargetMode="External"/><Relationship Id="rId867" Type="http://schemas.openxmlformats.org/officeDocument/2006/relationships/hyperlink" Target="http://www.mdpi.com/1660-3397/12/2/899" TargetMode="External"/><Relationship Id="rId299" Type="http://schemas.openxmlformats.org/officeDocument/2006/relationships/hyperlink" Target="https://www.ifc.org/wps/wcm/connect/d2f2cf88-ce22-4a48-86fc-45ee3b8e9e45/20170201-FINAL_EHS+Guidelines+for+Ports+Harbors+and+Terminals.pdf?MOD=AJPERES" TargetMode="External"/><Relationship Id="rId727" Type="http://schemas.openxmlformats.org/officeDocument/2006/relationships/hyperlink" Target="http://tf5lu9ym5n.search.serialssolutions.com/?url_ver=Z39.88-2004&amp;url_ctx_fmt=info:ofi/fmt:kev:mtx:ctx&amp;rft_val_fmt=info:ofi/fmt:kev:mtx:journal&amp;rft.atitle=Fish%20biodiversity%20and%20conservation%20in%20South%20America&amp;rft.aufirst=R%2E%20E%2E&amp;rft.aulast=Reis&amp;rft.date=2016&amp;rft.eissn=1095-8649&amp;rft.epage=47&amp;rft.genre=article&amp;rft.issn=0022-1112&amp;rft.issue=1&amp;rft.jtitle=JOURNAL%20OF%20FISH%20BIOLOGY&amp;rft.pages=12-47&amp;rft.part=SI&amp;rft.spage=12&amp;rft.stitle=J%20FISH%20BIOL&amp;rft.volume=89&amp;rfr_id=info:sid/www.isinet.com:WoK:WOS&amp;rft.au=Albert%2C%20J%2E%20S%2E&amp;rft.au=Di%20Dario%2C%20F%2E&amp;rft.au=Mincarone%2C%20M%2E%20M%2E&amp;rft.au=Petry%2C%20P%2E&amp;rft_id=info:pmid/27312713&amp;rft_id=info:doi/10%2E1111%2Fjfb%2E13016" TargetMode="External"/><Relationship Id="rId63" Type="http://schemas.openxmlformats.org/officeDocument/2006/relationships/hyperlink" Target="https://link.springer.com/article/10.1007/s12237-013-9724-y" TargetMode="External"/><Relationship Id="rId159" Type="http://schemas.openxmlformats.org/officeDocument/2006/relationships/hyperlink" Target="http://tf5lu9ym5n.search.serialssolutions.com/?url_ver=Z39.88-2004&amp;url_ctx_fmt=info:ofi/fmt:kev:mtx:ctx&amp;rft_val_fmt=info:ofi/fmt:kev:mtx:journal&amp;rft.atitle=Relevance%20of%20mangroves%20for%20the%20production%20and%20deposition%20of%20organic%20matter%20along%20tropical%20continental%20margins&amp;rft.aufirst=TC&amp;rft.aulast=Jennerjahn&amp;rft.date=2002&amp;rft.epage=30&amp;rft.genre=article&amp;rft.issn=0028-1042&amp;rft.issue=1&amp;rft.jtitle=NATURWISSENSCHAFTEN&amp;rft.pages=23-30&amp;rft.spage=23&amp;rft.stitle=NATURWISSENSCHAFTEN&amp;rft.volume=89&amp;rfr_id=info:sid/www.isinet.com:WoK:WOS&amp;rft.au=Ittekkot%2C%20V&amp;rft_id=info:pmid/12008969&amp;rft_id=info:doi/10%2E1007%2Fs00114-001-0283-x" TargetMode="External"/><Relationship Id="rId366" Type="http://schemas.openxmlformats.org/officeDocument/2006/relationships/hyperlink" Target="http://linkinghub.elsevier.com/retrieve/pii/S0034425714000224" TargetMode="External"/><Relationship Id="rId573" Type="http://schemas.openxmlformats.org/officeDocument/2006/relationships/hyperlink" Target="https://www.ncbi.nlm.nih.gov/pmc/articles/PMC3225316/" TargetMode="External"/><Relationship Id="rId780" Type="http://schemas.openxmlformats.org/officeDocument/2006/relationships/hyperlink" Target="http://onlinelibrary.wiley.com/doi/10.3170/2008-8-18359/epdf" TargetMode="External"/><Relationship Id="rId226" Type="http://schemas.openxmlformats.org/officeDocument/2006/relationships/hyperlink" Target="https://www.naturvardsverket.se/Documents/publikationer/978-91-620-5995-8.pdf" TargetMode="External"/><Relationship Id="rId433" Type="http://schemas.openxmlformats.org/officeDocument/2006/relationships/hyperlink" Target="http://www.unescap.org/sites/default/files/pub_1234_fulltext.pdf" TargetMode="External"/><Relationship Id="rId640" Type="http://schemas.openxmlformats.org/officeDocument/2006/relationships/hyperlink" Target="ftp://ftp.fao.org/fi/document/reykjavik/pdf/16Richardson.pdf" TargetMode="External"/><Relationship Id="rId738" Type="http://schemas.openxmlformats.org/officeDocument/2006/relationships/hyperlink" Target="http://www.sciencedirect.com/science/article/pii/S0025326X06003195" TargetMode="External"/><Relationship Id="rId74" Type="http://schemas.openxmlformats.org/officeDocument/2006/relationships/hyperlink" Target="http://www.sciencedirect.com/science/article/pii/S0025326X09003877" TargetMode="External"/><Relationship Id="rId377" Type="http://schemas.openxmlformats.org/officeDocument/2006/relationships/hyperlink" Target="http://ec.europa.eu/environment/marine/good-environmental-status/descriptor-10/pdf/GESAMP_microplastics%20full%20study.pdf" TargetMode="External"/><Relationship Id="rId500" Type="http://schemas.openxmlformats.org/officeDocument/2006/relationships/hyperlink" Target="http://linkinghub.elsevier.com/retrieve/pii/S0272771405003999" TargetMode="External"/><Relationship Id="rId584" Type="http://schemas.openxmlformats.org/officeDocument/2006/relationships/hyperlink" Target="http://www.aquaticinvasions.net/2014/AI_2014_Katsanevakis_etal.pdf" TargetMode="External"/><Relationship Id="rId805" Type="http://schemas.openxmlformats.org/officeDocument/2006/relationships/hyperlink" Target="http://onlinelibrary.wiley.com/wol1/doi/10.1002/etc.5620210122/full" TargetMode="External"/><Relationship Id="rId5" Type="http://schemas.openxmlformats.org/officeDocument/2006/relationships/hyperlink" Target="http://www.sciencedirect.com/science/article/pii/S0025326X04001304" TargetMode="External"/><Relationship Id="rId237" Type="http://schemas.openxmlformats.org/officeDocument/2006/relationships/hyperlink" Target="http://link.springer.com/10.1007/s10661-017-5882-x" TargetMode="External"/><Relationship Id="rId791" Type="http://schemas.openxmlformats.org/officeDocument/2006/relationships/hyperlink" Target="http://ac.els-cdn.com/S1364815213002922/1-s2.0-S1364815213002922-main.pdf?_tid=88228152-712c-11e7-98ee-00000aab0f01&amp;acdnat=1500982353_6af068946ca13ab44db18e6d12e1eeb0" TargetMode="External"/><Relationship Id="rId444" Type="http://schemas.openxmlformats.org/officeDocument/2006/relationships/hyperlink" Target="http://onlinelibrary.wiley.com/doi/10.1890/070064/full" TargetMode="External"/><Relationship Id="rId651" Type="http://schemas.openxmlformats.org/officeDocument/2006/relationships/hyperlink" Target="https://link.springer.com/article/10.1007/s13157-015-0670-2" TargetMode="External"/><Relationship Id="rId749" Type="http://schemas.openxmlformats.org/officeDocument/2006/relationships/hyperlink" Target="http://www.int-res.com/articles/ab2014/22/b022p043.pdf" TargetMode="External"/><Relationship Id="rId290" Type="http://schemas.openxmlformats.org/officeDocument/2006/relationships/hyperlink" Target="https://link.springer.com/chapter/10.1007%2F978-1-4612-5826-1_26" TargetMode="External"/><Relationship Id="rId304" Type="http://schemas.openxmlformats.org/officeDocument/2006/relationships/hyperlink" Target="https://books.google.co.uk/books?id=LU1trhlMDk8C&amp;pg=PA82&amp;lpg=PA82&amp;dq=IMPACTS+OF+CHANNEL+DREDGING+ON+DISSOLVED-OXYGEN+AND+OTHER+PHYSICAL+PARAMETERS+IN+HAVERSTRAW+BAY&amp;source=bl&amp;ots=LpHfsmzo9q&amp;sig=y_KVeCNxlSkzX677loP1slu7QRw&amp;hl=en&amp;sa=X&amp;ved=0ahUKEwjqt-Sc0tHUAhVLbVAKHUVDBEYQ6AEIKDAA" TargetMode="External"/><Relationship Id="rId388" Type="http://schemas.openxmlformats.org/officeDocument/2006/relationships/hyperlink" Target="https://qsr2010.ospar.org/media/assessments/p00395_Chemical_status_and_trend_HA-6.pdf" TargetMode="External"/><Relationship Id="rId511" Type="http://schemas.openxmlformats.org/officeDocument/2006/relationships/hyperlink" Target="http://linkinghub.elsevier.com/retrieve/pii/S0025326X17300486" TargetMode="External"/><Relationship Id="rId609" Type="http://schemas.openxmlformats.org/officeDocument/2006/relationships/hyperlink" Target="https://fau.digital.flvc.org/islandora/object/fau%3A13690/datastream/OBJ/view/Environmental_siting_suitability_analysis_for_commercial_scale_ocean_renewable_energy_a_southeast_Florida_case_study.pdf" TargetMode="External"/><Relationship Id="rId85" Type="http://schemas.openxmlformats.org/officeDocument/2006/relationships/hyperlink" Target="http://doi.wiley.com/10.1002/2014JC010434" TargetMode="External"/><Relationship Id="rId150" Type="http://schemas.openxmlformats.org/officeDocument/2006/relationships/hyperlink" Target="http://onlinelibrary.wiley.com/doi/10.1111/j.1752-1688.1981.tb03927.x/pdf" TargetMode="External"/><Relationship Id="rId595" Type="http://schemas.openxmlformats.org/officeDocument/2006/relationships/hyperlink" Target="https://www.google.co.uk/url?sa=t&amp;rct=j&amp;q=&amp;esrc=s&amp;source=web&amp;cd=2&amp;ved=0ahUKEwjs66rbw4bVAhWLZ1AKHR5DAHoQFggwMAE&amp;url=https%3A%2F%2Fapps.neb-one.gc.ca%2FREGDOCS%2FFile%2FDownload%2F703662&amp;usg=AFQjCNHpsQMlpoRPHAY0kTkdR40YlwQFXw&amp;cad=rja" TargetMode="External"/><Relationship Id="rId816" Type="http://schemas.openxmlformats.org/officeDocument/2006/relationships/hyperlink" Target="http://www.jstor.org/stable/pdf/3883822.pdf?refreqid=excelsior%3A87f56ee2697b53d91489c97c47d086cf" TargetMode="External"/><Relationship Id="rId248" Type="http://schemas.openxmlformats.org/officeDocument/2006/relationships/hyperlink" Target="http://www.sciencedirect.com/science/article/pii/0025326X9290180E" TargetMode="External"/><Relationship Id="rId455" Type="http://schemas.openxmlformats.org/officeDocument/2006/relationships/hyperlink" Target="http://onlinelibrary.wiley.com/doi/10.1111/j.1439-0485.2011.00495.x/full" TargetMode="External"/><Relationship Id="rId662" Type="http://schemas.openxmlformats.org/officeDocument/2006/relationships/hyperlink" Target="http://tf5lu9ym5n.search.serialssolutions.com/?url_ver=Z39.88-2004&amp;url_ctx_fmt=info:ofi/fmt:kev:mtx:ctx&amp;rft_val_fmt=info:ofi/fmt:kev:mtx:journal&amp;rft.atitle=Fishing%20and%20the%20oceanography%20of%20a%20stratified%20shelf%20sea&amp;rft.aufirst=Jonathan&amp;rft.aulast=Sharples&amp;rft.date=2013&amp;rft.epage=139&amp;rft.genre=article&amp;rft.issn=0079-6611&amp;rft.jtitle=PROGRESS%20IN%20OCEANOGRAPHY&amp;rft.pages=130-139&amp;rft.part=SI&amp;rft.spage=130&amp;rft.stitle=PROG%20OCEANOGR&amp;rft.volume=117&amp;rfr_id=info:sid/www.isinet.com:WoK:WOS&amp;rft.au=Ellis%2C%20Jim%20R%2E&amp;rft.au=Nolan%2C%20Glenn&amp;rft.au=Scott%2C%20Beth%20E%2E&amp;rft_id=info:doi/10%2E1016%2Fj%2Epocean%2E2013%2E06%2E014" TargetMode="External"/><Relationship Id="rId12"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108" Type="http://schemas.openxmlformats.org/officeDocument/2006/relationships/hyperlink" Target="http://www.bioone.org/doi/pdf/10.1016/j.jglr.2010.04.001" TargetMode="External"/><Relationship Id="rId315" Type="http://schemas.openxmlformats.org/officeDocument/2006/relationships/hyperlink" Target="http://www.tandfonline.com/doi/abs/10.1080/08927010290011361" TargetMode="External"/><Relationship Id="rId522" Type="http://schemas.openxmlformats.org/officeDocument/2006/relationships/hyperlink" Target="https://www.tandfonline.com/doi/full/10.1080/10641190500446698" TargetMode="External"/><Relationship Id="rId96" Type="http://schemas.openxmlformats.org/officeDocument/2006/relationships/hyperlink" Target="http://www.tandfonline.com/doi/abs/10.1080/02757540701379493" TargetMode="External"/><Relationship Id="rId161" Type="http://schemas.openxmlformats.org/officeDocument/2006/relationships/hyperlink" Target="http://tf5lu9ym5n.search.serialssolutions.com/?url_ver=Z39.88-2004&amp;url_ctx_fmt=info:ofi/fmt:kev:mtx:ctx&amp;rft_val_fmt=info:ofi/fmt:kev:mtx:journal&amp;rft.atitle=Currents%20and%20sediment%20transport%20in%20mangrove%20forests&amp;rft.aufirst=K&amp;rft.aulast=Furukawa&amp;rft.date=1997&amp;rft.epage=310&amp;rft.genre=article&amp;rft.issn=0272-7714&amp;rft.issue=3&amp;rft.jtitle=ESTUARINE%20COASTAL%20AND%20SHELF%20SCIENCE&amp;rft.pages=301-310&amp;rft.spage=301&amp;rft.stitle=ESTUAR%20COAST%20SHELF%20S&amp;rft.volume=44&amp;rfr_id=info:sid/www.isinet.com:WoK:WOS&amp;rft.au=Wolanski%2C%20E&amp;rft.au=Mueller%2C%20H&amp;rft_id=info:doi/10%2E1006%2Fecss%2E1996%2E0120" TargetMode="External"/><Relationship Id="rId399" Type="http://schemas.openxmlformats.org/officeDocument/2006/relationships/hyperlink" Target="http://ac.els-cdn.com/036054427990015X/1-s2.0-036054427990015X-main.pdf?_tid=1e639dda-5a7c-11e7-8fe5-00000aacb35e&amp;acdnat=1498487659_d58b773fab4bfe41b38088478457f1bd" TargetMode="External"/><Relationship Id="rId827" Type="http://schemas.openxmlformats.org/officeDocument/2006/relationships/hyperlink" Target="http://onlinelibrary.wiley.com/doi/10.1890/070064/full" TargetMode="External"/><Relationship Id="rId259" Type="http://schemas.openxmlformats.org/officeDocument/2006/relationships/hyperlink" Target="http://onlinelibrary.wiley.com/doi/10.1111/j.1462-2920.2006.01054.x/full" TargetMode="External"/><Relationship Id="rId466" Type="http://schemas.openxmlformats.org/officeDocument/2006/relationships/hyperlink" Target="http://onlinelibrary.wiley.com/doi/10.1111/1365-2664.12207/full" TargetMode="External"/><Relationship Id="rId673" Type="http://schemas.openxmlformats.org/officeDocument/2006/relationships/hyperlink" Target="http://tf5lu9ym5n.search.serialssolutions.com/?url_ver=Z39.88-2004&amp;url_ctx_fmt=info:ofi/fmt:kev:mtx:ctx&amp;rft_val_fmt=info:ofi/fmt:kev:mtx:journal&amp;rft.atitle=Is%20the%20pelagic-demersal%20ratio%20from%20fishery%20landings%20a%20useful%20proxy%20for%20nutrient%20availability%3F%20A%20preliminary%20data%20exploration%20for%20the%20semi-enclosed%20seas%20around%20Europe&amp;rft.aufirst=JID&amp;rft.aulast=Moreno&amp;rft.date=2000&amp;rft.epage=1102&amp;rft.genre=article&amp;rft.issn=1054-3139&amp;rft.issue=4&amp;rft.jtitle=ICES%20JOURNAL%20OF%20MARINE%20SCIENCE&amp;rft.pages=1091-1102&amp;rft.spage=1091&amp;rft.stitle=ICES%20J%20MAR%20SCI&amp;rft.volume=57&amp;rfr_id=info:sid/www.isinet.com:WoK:WOS&amp;rft.au=Agostini%2C%20VN&amp;rft.au=Caddy%2C%20JF&amp;rft.au=Carocci%2C%20F&amp;rft_id=info:doi/10%2E1006%2Fjmsc%2E2000%2E0705" TargetMode="External"/><Relationship Id="rId23" Type="http://schemas.openxmlformats.org/officeDocument/2006/relationships/hyperlink" Target="https://link.springer.com/article/10.1007/s12237-010-9334-x" TargetMode="External"/><Relationship Id="rId119" Type="http://schemas.openxmlformats.org/officeDocument/2006/relationships/hyperlink" Target="http://www.ukmarinesac.org.uk/pdfs/guidelines.pdf" TargetMode="External"/><Relationship Id="rId326" Type="http://schemas.openxmlformats.org/officeDocument/2006/relationships/hyperlink" Target="https://wedocs.unep.org/rest/bitstreams/11700/retrieve" TargetMode="External"/><Relationship Id="rId533" Type="http://schemas.openxmlformats.org/officeDocument/2006/relationships/hyperlink" Target="http://linkinghub.elsevier.com/retrieve/pii/S0272771406002095" TargetMode="External"/><Relationship Id="rId740" Type="http://schemas.openxmlformats.org/officeDocument/2006/relationships/hyperlink" Target="http://www.sciencedirect.com/science/article/pii/S0169555X16301222" TargetMode="External"/><Relationship Id="rId838" Type="http://schemas.openxmlformats.org/officeDocument/2006/relationships/hyperlink" Target="http://onlinelibrary.wiley.com/doi/10.1002/lno.10129/full" TargetMode="External"/><Relationship Id="rId172" Type="http://schemas.openxmlformats.org/officeDocument/2006/relationships/hyperlink" Target="http://www.tandfonline.com/action/journalInformation?journalCode=tnzm20" TargetMode="External"/><Relationship Id="rId477" Type="http://schemas.openxmlformats.org/officeDocument/2006/relationships/hyperlink" Target="http://www.nirasconsulting.co.uk/" TargetMode="External"/><Relationship Id="rId600" Type="http://schemas.openxmlformats.org/officeDocument/2006/relationships/hyperlink" Target="http://pubs.rsc.org/en/content/articlelanding/2015/ra/c5ra02131f" TargetMode="External"/><Relationship Id="rId684" Type="http://schemas.openxmlformats.org/officeDocument/2006/relationships/hyperlink" Target="http://www.sciencedirect.com/science/article/pii/S1385110111001390" TargetMode="External"/><Relationship Id="rId337" Type="http://schemas.openxmlformats.org/officeDocument/2006/relationships/hyperlink" Target="http://www.sciencedirect.com/science/article/pii/S0378383911000408" TargetMode="External"/><Relationship Id="rId34"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544" Type="http://schemas.openxmlformats.org/officeDocument/2006/relationships/hyperlink" Target="http://www.sciencedirect.com/science/article/pii/S0011916407006005" TargetMode="External"/><Relationship Id="rId751" Type="http://schemas.openxmlformats.org/officeDocument/2006/relationships/hyperlink" Target="https://link.springer.com/article/10.1007/s13157-014-0514-5" TargetMode="External"/><Relationship Id="rId849" Type="http://schemas.openxmlformats.org/officeDocument/2006/relationships/hyperlink" Target="http://www.sciencedirect.com/science/article/pii/S0025326X00001508" TargetMode="External"/><Relationship Id="rId183" Type="http://schemas.openxmlformats.org/officeDocument/2006/relationships/hyperlink" Target="https://link.springer.com/article/10.1007/s10661-012-2956-7" TargetMode="External"/><Relationship Id="rId390" Type="http://schemas.openxmlformats.org/officeDocument/2006/relationships/hyperlink" Target="https://qsr2010.ospar.org/media/assessments/p00395_Chemical_status_and_trend_HA-6.pdf" TargetMode="External"/><Relationship Id="rId404" Type="http://schemas.openxmlformats.org/officeDocument/2006/relationships/hyperlink" Target="http://tos.org/oceanography/assets/docs/23-2_boehlert.pdf" TargetMode="External"/><Relationship Id="rId611" Type="http://schemas.openxmlformats.org/officeDocument/2006/relationships/hyperlink" Target="http://pubs.acs.org/doi/pdf/10.1021/ez500239n" TargetMode="External"/><Relationship Id="rId250" Type="http://schemas.openxmlformats.org/officeDocument/2006/relationships/hyperlink" Target="http://tf5lu9ym5n.search.serialssolutions.com/?url_ver=Z39.88-2004&amp;url_ctx_fmt=info:ofi/fmt:kev:mtx:ctx&amp;rft_val_fmt=info:ofi/fmt:kev:mtx:journal&amp;rft.atitle=Presence%20of%20plastic%20particles%20in%20waterbirds%20faeces%20collected%20in%20Spanish%20lakes&amp;rft.aufirst=J%2E%20A%2E&amp;rft.aulast=Gil-Delgado&amp;rft.date=2017&amp;rft.eissn=1873-6424&amp;rft.epage=736&amp;rft.genre=article&amp;rft.issn=0269-7491&amp;rft.jtitle=ENVIRONMENTAL%20POLLUTION&amp;rft.pages=732-736&amp;rft.part=A&amp;rft.spage=732&amp;rft.stitle=ENVIRON%20POLLUT&amp;rft.volume=220&amp;rfr_id=info:sid/www.isinet.com:WoK:WOS&amp;rft.au=Guijarro%2C%20D%2E&amp;rft.au=Gosalvez%2C%20R%2E%20U%2E&amp;rft.au=Lopez-Iborra%2C%20G%2E%20M%2E&amp;rft.au=Ponz%2C%20A%2E&amp;rft_id=info:pmid/27667676&amp;rft_id=info:doi/10%2E1016%2Fj%2Eenvpol%2E2016%2E09%2E054" TargetMode="External"/><Relationship Id="rId488" Type="http://schemas.openxmlformats.org/officeDocument/2006/relationships/hyperlink" Target="http://ac.els-cdn.com/0951831291900498/1-s2.0-0951831291900498-main.pdf?_tid=bfc1dcc2-5c03-11e7-9184-00000aacb35e&amp;acdnat=1498655863_19b9df677427421ce06ef955c18fdfee" TargetMode="External"/><Relationship Id="rId695" Type="http://schemas.openxmlformats.org/officeDocument/2006/relationships/hyperlink" Target="http://nopr.niscair.res.in/bitstream/123456789/10012/1/IJMS%2039%282%29%20182-191.pdf" TargetMode="External"/><Relationship Id="rId709" Type="http://schemas.openxmlformats.org/officeDocument/2006/relationships/hyperlink" Target="http://onlinelibrary.wiley.com/doi/10.4319/lo.2006.51.1_part_2.0424/pdf" TargetMode="External"/><Relationship Id="rId45" Type="http://schemas.openxmlformats.org/officeDocument/2006/relationships/hyperlink" Target="http://www.sciencedirect.com/science/article/pii/S1470160X14001228" TargetMode="External"/><Relationship Id="rId110" Type="http://schemas.openxmlformats.org/officeDocument/2006/relationships/hyperlink" Target="http://www.unescap.org/sites/default/files/pub_1234_fulltext.pdf" TargetMode="External"/><Relationship Id="rId348" Type="http://schemas.openxmlformats.org/officeDocument/2006/relationships/hyperlink" Target="https://apps.webofknowledge.com/full_record.do?product=WOS&amp;search_mode=GeneralSearch&amp;qid=174&amp;SID=T18FTSPTkNYFrpblKnp&amp;page=1&amp;doc=9" TargetMode="External"/><Relationship Id="rId555" Type="http://schemas.openxmlformats.org/officeDocument/2006/relationships/hyperlink" Target="https://link.springer.com/article/10.1007/BF00399594" TargetMode="External"/><Relationship Id="rId762" Type="http://schemas.openxmlformats.org/officeDocument/2006/relationships/hyperlink" Target="http://iopscience.iop.org/article/10.1088/1748-9326/6/4/044001/meta" TargetMode="External"/><Relationship Id="rId194" Type="http://schemas.openxmlformats.org/officeDocument/2006/relationships/hyperlink" Target="http://www.nrc.ca/cgi-bin/cisti/journals/rp/rp2_abst_e?cjfas_f96-218_53_ns_nf_cjfas53-96" TargetMode="External"/><Relationship Id="rId208" Type="http://schemas.openxmlformats.org/officeDocument/2006/relationships/hyperlink" Target="https://link.springer.com/article/10.1023%2FA%3A1017545932219?LI=true" TargetMode="External"/><Relationship Id="rId415" Type="http://schemas.openxmlformats.org/officeDocument/2006/relationships/hyperlink" Target="http://linkinghub.elsevier.com/retrieve/pii/S1364032115016676" TargetMode="External"/><Relationship Id="rId622" Type="http://schemas.openxmlformats.org/officeDocument/2006/relationships/hyperlink" Target="http://pubs.rsc.org/en/content/articlepdf/2011/ee/c1ee01913a" TargetMode="External"/><Relationship Id="rId261" Type="http://schemas.openxmlformats.org/officeDocument/2006/relationships/hyperlink" Target="http://www.sciencedirect.com/science/article/pii/S0025326X0200320X?via%3Dihub" TargetMode="External"/><Relationship Id="rId499" Type="http://schemas.openxmlformats.org/officeDocument/2006/relationships/hyperlink" Target="http://linkinghub.elsevier.com/retrieve/pii/S0272771405003999" TargetMode="External"/><Relationship Id="rId56"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359" Type="http://schemas.openxmlformats.org/officeDocument/2006/relationships/hyperlink" Target="https://hal.archives-ouvertes.fr/hal-01195630" TargetMode="External"/><Relationship Id="rId566" Type="http://schemas.openxmlformats.org/officeDocument/2006/relationships/hyperlink" Target="https://books.google.co.uk/books?hl=en&amp;lr=&amp;id=JcyJV0wz9eYC&amp;oi=fnd&amp;pg=PA1&amp;dq=review+of+impact+of+industry+on+marine+PCBs&amp;ots=YqAyP-j_Dx&amp;sig=wotWdAAKrtpLnFGA5LbNfUtRJNo" TargetMode="External"/><Relationship Id="rId773" Type="http://schemas.openxmlformats.org/officeDocument/2006/relationships/hyperlink" Target="http://tf5lu9ym5n.search.serialssolutions.com/?url_ver=Z39.88-2004&amp;url_ctx_fmt=info:ofi/fmt:kev:mtx:ctx&amp;rft_val_fmt=info:ofi/fmt:kev:mtx:journal&amp;rft.atitle=Biodiversity%20and%20abundance%20patterns%20of%20rock%20encrusting%20fauna%20in%20a%20temperate%20fjord&amp;rft.aufirst=Piotr&amp;rft.aulast=Kuklinski&amp;rft.date=2013&amp;rft.eissn=1879-0291&amp;rft.epage=72&amp;rft.genre=article&amp;rft.issn=0141-1136&amp;rft.jtitle=MARINE%20ENVIRONMENTAL%20RESEARCH&amp;rft.pages=61-72&amp;rft.spage=61&amp;rft.stitle=MAR%20ENVIRON%20RES&amp;rft.volume=87-88&amp;rfr_id=info:sid/www.isinet.com:WoK:WOS&amp;rft_id=info:pmid/23615496&amp;rft_id=info:doi/10%2E1016%2Fj%2Emarenvres%2E2013%2E03%2E005" TargetMode="External"/><Relationship Id="rId121" Type="http://schemas.openxmlformats.org/officeDocument/2006/relationships/hyperlink" Target="http://www.ukmarinesac.org.uk/pdfs/guidelines.pdf" TargetMode="External"/><Relationship Id="rId219" Type="http://schemas.openxmlformats.org/officeDocument/2006/relationships/hyperlink" Target="https://books.google.co.uk/books?hl=en&amp;lr=&amp;id=JcyJV0wz9eYC&amp;oi=fnd&amp;pg=PA1&amp;dq=review+of+impact+of+industry+on+marine+PCBs&amp;ots=YqAyP-j_Dx&amp;sig=wotWdAAKrtpLnFGA5LbNfUtRJNo" TargetMode="External"/><Relationship Id="rId426" Type="http://schemas.openxmlformats.org/officeDocument/2006/relationships/hyperlink" Target="http://linkinghub.elsevier.com/retrieve/pii/S0025326X16304957" TargetMode="External"/><Relationship Id="rId633" Type="http://schemas.openxmlformats.org/officeDocument/2006/relationships/hyperlink" Target="http://ieeexplore.ieee.org/document/7517366/" TargetMode="External"/><Relationship Id="rId840" Type="http://schemas.openxmlformats.org/officeDocument/2006/relationships/hyperlink" Target="http://onlinelibrary.wiley.com/doi/10.1002/lno.10129/full" TargetMode="External"/><Relationship Id="rId67" Type="http://schemas.openxmlformats.org/officeDocument/2006/relationships/hyperlink" Target="http://tf5lu9ym5n.search.serialssolutions.com/?url_ver=Z39.88-2004&amp;url_ctx_fmt=info:ofi/fmt:kev:mtx:ctx&amp;rft_val_fmt=info:ofi/fmt:kev:mtx:journal&amp;rft.atitle=A%20meta-analysis%20on%20the%20ecological%20effects%20of%20aquaculture%20on%20the%20water%20column%3A%20Dissolved%20nutrients&amp;rft.aufirst=G%2E&amp;rft.aulast=Sara&amp;rft.date=2007&amp;rft.epage=408&amp;rft.genre=article&amp;rft.issn=0141-1136&amp;rft.issue=4&amp;rft.jtitle=MARINE%20ENVIRONMENTAL%20RESEARCH&amp;rft.pages=390-408&amp;rft.spage=390&amp;rft.stitle=MAR%20ENVIRON%20RES&amp;rft.volume=63&amp;rfr_id=info:sid/www.isinet.com:WoK:WOS&amp;rft_id=info:pmid/17166578&amp;rft_id=info:doi/10%2E1016%2Fj%2Emarenvres%2E2006%2E10%2E008" TargetMode="External"/><Relationship Id="rId272" Type="http://schemas.openxmlformats.org/officeDocument/2006/relationships/hyperlink" Target="https://www.cambridge.org/core/services/aop-cambridge-core/content/view/A66D02B7E63FE3DFA32781A4892A10D5/S0376892900022177a.pdf/accumulation_of_fishing_debris_plastic_litter_and_other_artefacts_on_heard_and_macquarie_islands_in_the_southern_ocean.pdf" TargetMode="External"/><Relationship Id="rId577" Type="http://schemas.openxmlformats.org/officeDocument/2006/relationships/hyperlink" Target="https://www.thecrownestate.co.uk/media/5711/aggregate-dredging-and-the-marine-environment.pdf" TargetMode="External"/><Relationship Id="rId700" Type="http://schemas.openxmlformats.org/officeDocument/2006/relationships/hyperlink" Target="http://www.sciencedirect.com/science/article/pii/096706459500042O" TargetMode="External"/><Relationship Id="rId132" Type="http://schemas.openxmlformats.org/officeDocument/2006/relationships/hyperlink" Target="http://www.gfishasia.com/doc/Hypoxia%20in%20oceans.pdf" TargetMode="External"/><Relationship Id="rId784"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437" Type="http://schemas.openxmlformats.org/officeDocument/2006/relationships/hyperlink" Target="http://onlinelibrary.wiley.com/doi/10.1002/aqc.986/full" TargetMode="External"/><Relationship Id="rId644" Type="http://schemas.openxmlformats.org/officeDocument/2006/relationships/hyperlink" Target="http://horizon.documentation.ird.fr/exl-doc/pleins_textes/pleins_textes_7/divers2/010015313.pdf" TargetMode="External"/><Relationship Id="rId851" Type="http://schemas.openxmlformats.org/officeDocument/2006/relationships/hyperlink" Target="http://onlinelibrary.wiley.com/doi/10.1111/j.1752-1688.2004.tb01595.x/full" TargetMode="External"/><Relationship Id="rId283" Type="http://schemas.openxmlformats.org/officeDocument/2006/relationships/hyperlink" Target="http://onlinelibrary.wiley.com/wol1/doi/10.1046/j.1467-2979.2002.00079.x/full" TargetMode="External"/><Relationship Id="rId490" Type="http://schemas.openxmlformats.org/officeDocument/2006/relationships/hyperlink" Target="http://link.springer.com/10.1007/s00338-013-1040-2" TargetMode="External"/><Relationship Id="rId504" Type="http://schemas.openxmlformats.org/officeDocument/2006/relationships/hyperlink" Target="https://apps.webofknowledge.com/full_record.do?product=WOS&amp;search_mode=GeneralSearch&amp;qid=61&amp;SID=V2dwTr4Rbyoi3fndfcR&amp;page=1&amp;doc=8&amp;cacheurlFromRightClick=no" TargetMode="External"/><Relationship Id="rId711" Type="http://schemas.openxmlformats.org/officeDocument/2006/relationships/hyperlink" Target="http://www.sciencedirect.com/science/article/pii/S0272771406003532" TargetMode="External"/><Relationship Id="rId78" Type="http://schemas.openxmlformats.org/officeDocument/2006/relationships/hyperlink" Target="http://ascelibrary.org/doi/pdf/10.1061/%28ASCE%29WW.1943-5460.0000098" TargetMode="External"/><Relationship Id="rId143" Type="http://schemas.openxmlformats.org/officeDocument/2006/relationships/hyperlink" Target="https://www.jstor.org/stable/pdf/2269421.pdf?refreqid=excelsior%3A7da03f29331035dcaa9e593e90117c6a" TargetMode="External"/><Relationship Id="rId350" Type="http://schemas.openxmlformats.org/officeDocument/2006/relationships/hyperlink" Target="http://www.int-res.com/abstracts/meps/v344/p245-256/" TargetMode="External"/><Relationship Id="rId588" Type="http://schemas.openxmlformats.org/officeDocument/2006/relationships/hyperlink" Target="http://www.aquaticinvasions.net/2014/AI_2014_Katsanevakis_etal.pdf" TargetMode="External"/><Relationship Id="rId795" Type="http://schemas.openxmlformats.org/officeDocument/2006/relationships/hyperlink" Target="http://ac.els-cdn.com/S1364815213002922/1-s2.0-S1364815213002922-main.pdf?_tid=88228152-712c-11e7-98ee-00000aab0f01&amp;acdnat=1500982353_6af068946ca13ab44db18e6d12e1eeb0" TargetMode="External"/><Relationship Id="rId809" Type="http://schemas.openxmlformats.org/officeDocument/2006/relationships/hyperlink" Target="http://www.ijcs.uaic.ro/public/IJCS-17-14_Haque.pdf" TargetMode="External"/><Relationship Id="rId9" Type="http://schemas.openxmlformats.org/officeDocument/2006/relationships/hyperlink" Target="http://www.sciencedirect.com/science/article/pii/S0025326X08000921" TargetMode="External"/><Relationship Id="rId210" Type="http://schemas.openxmlformats.org/officeDocument/2006/relationships/hyperlink" Target="https://books.google.co.uk/books?hl=en&amp;lr=&amp;id=JcyJV0wz9eYC&amp;oi=fnd&amp;pg=PA1&amp;dq=review+of+impact+of+industry+on+marine+PCBs&amp;ots=YqAyP-j_Dx&amp;sig=wotWdAAKrtpLnFGA5LbNfUtRJNo" TargetMode="External"/><Relationship Id="rId448" Type="http://schemas.openxmlformats.org/officeDocument/2006/relationships/hyperlink" Target="http://evols.library.manoa.hawaii.edu/bitstream/10524/19156/1/58_1_Shelton.pdf" TargetMode="External"/><Relationship Id="rId655" Type="http://schemas.openxmlformats.org/officeDocument/2006/relationships/hyperlink" Target="https://www.researchgate.net/publication/27669231_Physico-chemical_characteristics_of_fishing_grounds_off_Mangalore_west_coast_of_India" TargetMode="External"/><Relationship Id="rId862" Type="http://schemas.openxmlformats.org/officeDocument/2006/relationships/hyperlink" Target="https://moodle.ufsc.br/pluginfile.php/822770/mod_resource/content/1/Wild%20Solutions%20-%20How%20Biodiversity%20is%20Money%20in%20the%20Bank%20%5BSecond%20Edition%5D%20%282004%29%20by%20Andrew%20Beattie%20%20Paul%20Ralph%20Ehrlich.pdf" TargetMode="External"/><Relationship Id="rId294" Type="http://schemas.openxmlformats.org/officeDocument/2006/relationships/hyperlink" Target="https://link.springer.com/content/pdf/10.1007%2FBF01866820.pdf" TargetMode="External"/><Relationship Id="rId308" Type="http://schemas.openxmlformats.org/officeDocument/2006/relationships/hyperlink" Target="http://tf5lu9ym5n.search.serialssolutions.com/?url_ver=Z39.88-2004&amp;url_ctx_fmt=info:ofi/fmt:kev:mtx:ctx&amp;rft_val_fmt=info:ofi/fmt:kev:mtx:journal&amp;rft.atitle=Hydrological%20impact%20of%20the%20port%20complex%20of%20Suape%20on%20the%20Ipojuca%20River%20%28Pernambuco-Brazil%29&amp;rft.aufirst=K&amp;rft.aulast=Muniz&amp;rft.date=2005&amp;rft.epage=914&amp;rft.genre=article&amp;rft.issn=0749-0208&amp;rft.issue=5&amp;rft.jtitle=JOURNAL%20OF%20COASTAL%20RESEARCH&amp;rft.pages=909-914&amp;rft.spage=909&amp;rft.stitle=J%20COASTAL%20RES&amp;rft.volume=21&amp;rfr_id=info:sid/www.isinet.com:WoK:WOS&amp;rft.au=Neto%2C%20BD&amp;rft.au=de%20Macedo%2C%20SJ&amp;rft.au=Pinheiro%2C%20WC&amp;rft_id=info:doi/10%2E2112%2F03-0070%2E1" TargetMode="External"/><Relationship Id="rId515" Type="http://schemas.openxmlformats.org/officeDocument/2006/relationships/hyperlink" Target="https://apps.webofknowledge.com/full_record.do?product=WOS&amp;search_mode=GeneralSearch&amp;qid=178&amp;SID=V2dwTr4Rbyoi3fndfcR&amp;page=1&amp;doc=4&amp;cacheurlFromRightClick=no" TargetMode="External"/><Relationship Id="rId722" Type="http://schemas.openxmlformats.org/officeDocument/2006/relationships/hyperlink" Target="https://search.proquest.com/docview/1655677111?pq-origsite=gscholar" TargetMode="External"/><Relationship Id="rId89" Type="http://schemas.openxmlformats.org/officeDocument/2006/relationships/hyperlink" Target="https://apps.webofknowledge.com/full_record.do?product=WOS&amp;search_mode=GeneralSearch&amp;qid=14&amp;SID=1CGtf1B3u2wGbObkV6n&amp;page=1&amp;doc=10" TargetMode="External"/><Relationship Id="rId154" Type="http://schemas.openxmlformats.org/officeDocument/2006/relationships/hyperlink" Target="https://link.springer.com/article/10.1007/s00267-010-9471-9" TargetMode="External"/><Relationship Id="rId361" Type="http://schemas.openxmlformats.org/officeDocument/2006/relationships/hyperlink" Target="http://stacks.iop.org/1748-9326/9/i=3/a=034012?key=crossref.7a13f689ce96545b9902c9a9666f2435" TargetMode="External"/><Relationship Id="rId599" Type="http://schemas.openxmlformats.org/officeDocument/2006/relationships/hyperlink" Target="https://wedocs.unep.org/rest/bitstreams/11700/retrieve" TargetMode="External"/><Relationship Id="rId459" Type="http://schemas.openxmlformats.org/officeDocument/2006/relationships/hyperlink" Target="http://www.sciencedirect.com/science/article/pii/S0272771414001486" TargetMode="External"/><Relationship Id="rId666" Type="http://schemas.openxmlformats.org/officeDocument/2006/relationships/hyperlink" Target="https://link.springer.com/content/pdf/10.1134%2FS199508290904004X.pdf" TargetMode="External"/><Relationship Id="rId873" Type="http://schemas.openxmlformats.org/officeDocument/2006/relationships/hyperlink" Target="https://www.ncbi.nlm.nih.gov/pmc/articles/PMC3853748/" TargetMode="External"/><Relationship Id="rId16" Type="http://schemas.openxmlformats.org/officeDocument/2006/relationships/hyperlink" Target="https://www.degruyter.com/view/j/bot.2009.52.issue-3/bot.2009.036/bot.2009.036.xmlhttps:/www.degruyter.com/view/j/bot.2009.52.issue-3/bot.2009.036/bot.2009.036.xml" TargetMode="External"/><Relationship Id="rId221" Type="http://schemas.openxmlformats.org/officeDocument/2006/relationships/hyperlink" Target="https://books.google.co.uk/books?hl=en&amp;lr=&amp;id=JcyJV0wz9eYC&amp;oi=fnd&amp;pg=PA1&amp;dq=review+of+impact+of+industry+on+marine+PCBs&amp;ots=YqAyP-j_Dx&amp;sig=wotWdAAKrtpLnFGA5LbNfUtRJNo" TargetMode="External"/><Relationship Id="rId319" Type="http://schemas.openxmlformats.org/officeDocument/2006/relationships/hyperlink" Target="http://tf5lu9ym5n.search.serialssolutions.com/?url_ver=Z39.88-2004&amp;url_ctx_fmt=info:ofi/fmt:kev:mtx:ctx&amp;rft_val_fmt=info:ofi/fmt:kev:mtx:journal&amp;rft.atitle=CARGO%20VESSEL%20BALLAST%20WATER%20AS%20A%20VECTOR%20FOR%20THE%20TRANSPORT%20OF%20NON-INDIGENOUS%20MARINE%20SPECIES&amp;rft.aufirst=RJ&amp;rft.aulast=WILLIAMS&amp;rft.date=1988&amp;rft.epage=420&amp;rft.genre=article&amp;rft.issn=0272-7714&amp;rft.issue=4&amp;rft.jtitle=ESTUARINE%20COASTAL%20AND%20SHELF%20SCIENCE&amp;rft.pages=409-420&amp;rft.spage=409&amp;rft.stitle=ESTUAR%20COAST%20SHELF%20S&amp;rft.volume=26&amp;rfr_id=info:sid/www.isinet.com:WoK:WOS&amp;rft.au=GRIFFITHS%2C%20FB&amp;rft.au=VANDERWAL%2C%20EJ&amp;rft.au=KELLY%2C%20J&amp;rft_id=info:doi/10%2E1016%2F0272-7714%2888%2990021-2" TargetMode="External"/><Relationship Id="rId526" Type="http://schemas.openxmlformats.org/officeDocument/2006/relationships/hyperlink" Target="http://link.springer.com/10.1007/s00244-008-9236-0" TargetMode="External"/><Relationship Id="rId733" Type="http://schemas.openxmlformats.org/officeDocument/2006/relationships/hyperlink" Target="http://tf5lu9ym5n.search.serialssolutions.com/?url_ver=Z39.88-2004&amp;url_ctx_fmt=info:ofi/fmt:kev:mtx:ctx&amp;rft_val_fmt=info:ofi/fmt:kev:mtx:journal&amp;rft.atitle=Small-scale%20patterns%20of%20sponge%20biodiversity%20%28Porifera%29%20on%20Sunshine%20Coast%20reefs%2C%20eastern%20Australia&amp;rft.aufirst=JNA&amp;rft.aulast=Hooper&amp;rft.date=2002&amp;rft.epage=653&amp;rft.genre=article&amp;rft.issn=1445-5226&amp;rft.issue=4&amp;rft.jtitle=INVERTEBRATE%20SYSTEMATICS&amp;rft.pages=637-653&amp;rft.spage=637&amp;rft.stitle=INVERTEBR%20SYST&amp;rft.volume=16&amp;rfr_id=info:sid/www.isinet.com:WoK:WOS&amp;rft.au=Kennedy%2C%20JA&amp;rft_id=info:doi/10%2E1071%2FIS02015" TargetMode="External"/><Relationship Id="rId165" Type="http://schemas.openxmlformats.org/officeDocument/2006/relationships/hyperlink" Target="http://www.ukmarinesac.org.uk/activities/ports/ph6_2_3.htm" TargetMode="External"/><Relationship Id="rId372" Type="http://schemas.openxmlformats.org/officeDocument/2006/relationships/hyperlink" Target="http://repository.dl.itc.u-tokyo.ac.jp/dspace/bitstream/2261/51708/1/CMS350132.pdf" TargetMode="External"/><Relationship Id="rId677" Type="http://schemas.openxmlformats.org/officeDocument/2006/relationships/hyperlink" Target="http://www.jstor.org/stable/pdf/1353031.pdf?refreqid=excelsior:8bc0c5efa642cd174562baf3d71a474a" TargetMode="External"/><Relationship Id="rId800" Type="http://schemas.openxmlformats.org/officeDocument/2006/relationships/hyperlink" Target="http://journals.plos.org/plosone/article?id=10.1371/journal.pone.0011914" TargetMode="External"/><Relationship Id="rId232" Type="http://schemas.openxmlformats.org/officeDocument/2006/relationships/hyperlink" Target="http://tf5lu9ym5n.search.serialssolutions.com/?url_ver=Z39.88-2004&amp;url_ctx_fmt=info:ofi/fmt:kev:mtx:ctx&amp;rft_val_fmt=info:ofi/fmt:kev:mtx:journal&amp;rft.atitle=Short-term%20dissolved%20oxygen%20patterns%20in%20sub-tropical%20mangroves&amp;rft.aufirst=Jon%20M%2E&amp;rft.aulast=Knight&amp;rft.date=2013&amp;rft.epage=296&amp;rft.genre=article&amp;rft.issn=0272-7714&amp;rft.jtitle=ESTUARINE%20COASTAL%20AND%20SHELF%20SCIENCE&amp;rft.pages=290-296&amp;rft.spage=290&amp;rft.stitle=ESTUAR%20COAST%20SHELF%20S&amp;rft.volume=131&amp;rfr_id=info:sid/www.isinet.com:WoK:WOS&amp;rft.au=Griffin%2C%20Lachlan&amp;rft.au=Dale%2C%20Pat%20E%2E%20R%2E&amp;rft.au=Sheaves%2C%20Marcus&amp;rft_id=info:doi/10%2E1016%2Fj%2Eecss%2E2013%2E06%2E024" TargetMode="External"/><Relationship Id="rId27" Type="http://schemas.openxmlformats.org/officeDocument/2006/relationships/hyperlink" Target="http://ac.els-cdn.com/S1877042813020685/1-s2.0-S1877042813020685-main.pdf?_tid=27182c90-46b1-11e7-92fb-00000aacb360&amp;acdnat=1496311413_487c1feeb17a697fea86a7f7da08d44c" TargetMode="External"/><Relationship Id="rId537" Type="http://schemas.openxmlformats.org/officeDocument/2006/relationships/hyperlink" Target="http://pacinst.org/app/uploads/2013/12/desal-marine-imapcts-full-report.pdf" TargetMode="External"/><Relationship Id="rId744" Type="http://schemas.openxmlformats.org/officeDocument/2006/relationships/hyperlink" Target="https://www.nature.com/nature/journal/v387/n6630/pdf/387272a0.pdf" TargetMode="External"/><Relationship Id="rId80" Type="http://schemas.openxmlformats.org/officeDocument/2006/relationships/hyperlink" Target="http://ascelibrary.org/doi/pdf/10.1061/%28ASCE%29WW.1943-5460.0000098" TargetMode="External"/><Relationship Id="rId176" Type="http://schemas.openxmlformats.org/officeDocument/2006/relationships/hyperlink" Target="http://www.int-res.com/articles/meps/21/m021p175.pdf" TargetMode="External"/><Relationship Id="rId383" Type="http://schemas.openxmlformats.org/officeDocument/2006/relationships/hyperlink" Target="http://ec.europa.eu/environment/marine/good-environmental-status/descriptor-10/pdf/GESAMP_microplastics%20full%20study.pdf" TargetMode="External"/><Relationship Id="rId590" Type="http://schemas.openxmlformats.org/officeDocument/2006/relationships/hyperlink" Target="http://www.bcdc.ca.gov/cm/2014/0717SandMining.pdf" TargetMode="External"/><Relationship Id="rId604" Type="http://schemas.openxmlformats.org/officeDocument/2006/relationships/hyperlink" Target="http://www.mdpi.com/1996-1073/9/10/832/pdf" TargetMode="External"/><Relationship Id="rId811" Type="http://schemas.openxmlformats.org/officeDocument/2006/relationships/hyperlink" Target="http://www.sciencedirect.com/science/article/pii/S0272771415300718" TargetMode="External"/><Relationship Id="rId243" Type="http://schemas.openxmlformats.org/officeDocument/2006/relationships/hyperlink" Target="http://tf5lu9ym5n.search.serialssolutions.com/?url_ver=Z39.88-2004&amp;url_ctx_fmt=info:ofi/fmt:kev:mtx:ctx&amp;rft_val_fmt=info:ofi/fmt:kev:mtx:journal&amp;rft.atitle=Microplastics%20en%20route%3A%20Field%20measurements%20in%20the%20Dutch%20river%20delta%20and%20Amsterdam%20canals%2C%20wastewater%20treatment%20plants%2C%20North%20Sea%20sediments%20and%20biota&amp;rft.aufirst=H%2E%20A%2E&amp;rft.aulast=Leslie&amp;rft.date=2017&amp;rft.eissn=1873-6750&amp;rft.epage=142&amp;rft.genre=article&amp;rft.issn=0160-4120&amp;rft.jtitle=ENVIRONMENT%20INTERNATIONAL&amp;rft.pages=133-142&amp;rft.spage=133&amp;rft.stitle=ENVIRON%20INT&amp;rft.volume=101&amp;rfr_id=info:sid/www.isinet.com:WoK:WOS&amp;rft.au=Brandsma%2C%20S%2E%20H%2E&amp;rft.au=van%20Velzen%2C%20M%2E%20J%2E%20M%2E&amp;rft.au=Vethaak%2C%20A%2E%20D%2E&amp;rft_id=info:pmid/28143645&amp;rft_id=info:doi/10%2E1016%2Fj%2Eenvint2017%2E01%2E018" TargetMode="External"/><Relationship Id="rId450" Type="http://schemas.openxmlformats.org/officeDocument/2006/relationships/hyperlink" Target="http://www.tandfonline.com/doi/pdf/10.1080/10641262.2013.823907?needAccess=true" TargetMode="External"/><Relationship Id="rId688" Type="http://schemas.openxmlformats.org/officeDocument/2006/relationships/hyperlink" Target="http://ascelibrary.org/doi/abs/10.1061/(ASCE)HE.1943-5584.0001223" TargetMode="External"/><Relationship Id="rId38" Type="http://schemas.openxmlformats.org/officeDocument/2006/relationships/hyperlink" Target="http://www.tandfonline.com/doi/pdf/10.1080/02757540600917344?needAccess=true" TargetMode="External"/><Relationship Id="rId103" Type="http://schemas.openxmlformats.org/officeDocument/2006/relationships/hyperlink" Target="http://tf5lu9ym5n.search.serialssolutions.com/?url_ver=Z39.88-2004&amp;url_ctx_fmt=info:ofi/fmt:kev:mtx:ctx&amp;rft_val_fmt=info:ofi/fmt:kev:mtx:journal&amp;rft.atitle=Effects%20of%20shellfish%20farming%20on%20the%20benthic%20environment&amp;rft.aufirst=CM&amp;rft.aulast=Crawford&amp;rft.date=2003&amp;rft.epage=140&amp;rft.genre=article&amp;rft.issn=0044-8486&amp;rft.issue=1-4&amp;rft.jtitle=AQUACULTURE&amp;rft.pages=117-140&amp;rft.spage=117&amp;rft.stitle=AQUACULTURE&amp;rft.volume=224&amp;rfr_id=info:sid/www.isinet.com:WoK:WOS&amp;rft.au=Macleod%2C%20CKA&amp;rft.au=Mitchell%2C%20IM&amp;rft_id=info:doi/10%2E1016%2FS0044-8486%2803%2900210-2" TargetMode="External"/><Relationship Id="rId310" Type="http://schemas.openxmlformats.org/officeDocument/2006/relationships/hyperlink" Target="http://tf5lu9ym5n.search.serialssolutions.com/?url_ver=Z39.88-2004&amp;url_ctx_fmt=info:ofi/fmt:kev:mtx:ctx&amp;rft_val_fmt=info:ofi/fmt:kev:mtx:journal&amp;rft.atitle=Elements%20of%20a%20decision%20support%20system%20for%20real-time%20management%20of%20dissolved%20oxygen%20in%20the%20San%20Joaquin%20River%20Deep%20Water%20Ship%20Channel&amp;rft.aufirst=NWT&amp;rft.aulast=Quinn&amp;rft.date=2005&amp;rft.epage=1504&amp;rft.genre=article&amp;rft.issn=1364-8152&amp;rft.issue=12&amp;rft.jtitle=ENVIRONMENTAL%20MODELLING%20%26%20SOFTWARE&amp;rft.pages=1495-1504&amp;rft.spage=1495&amp;rft.stitle=ENVIRON%20MODELL%20SOFTW&amp;rft.volume=20&amp;rfr_id=info:sid/www.isinet.com:WoK:WOS&amp;rft.au=Jacobs%2C%20K&amp;rft.au=Chen%2C%20CW&amp;rft.au=Stringfellow%2C%20WT&amp;rft_id=info:doi/10%2E1016%2Fj%2Eenvsoft%2E2004%2E08%2E014" TargetMode="External"/><Relationship Id="rId548" Type="http://schemas.openxmlformats.org/officeDocument/2006/relationships/hyperlink" Target="http://www.sciencedirect.com/science/article/pii/S0011916407006005" TargetMode="External"/><Relationship Id="rId755" Type="http://schemas.openxmlformats.org/officeDocument/2006/relationships/hyperlink" Target="https://www.nature.com/articles/srep35057?WT.feed_name=subjects_climate-sciences" TargetMode="External"/><Relationship Id="rId91" Type="http://schemas.openxmlformats.org/officeDocument/2006/relationships/hyperlink" Target="http://www.sciencedirect.com/science/article/pii/S0272771409004727" TargetMode="External"/><Relationship Id="rId187" Type="http://schemas.openxmlformats.org/officeDocument/2006/relationships/hyperlink" Target="https://ifdcorg.files.wordpress.com/2014/12/sp-36-current-environmental-issues-of-fertilizer-production.pdf" TargetMode="External"/><Relationship Id="rId394" Type="http://schemas.openxmlformats.org/officeDocument/2006/relationships/hyperlink" Target="https://www.cawq.ca/journal/temp/article/311.pdf" TargetMode="External"/><Relationship Id="rId408" Type="http://schemas.openxmlformats.org/officeDocument/2006/relationships/hyperlink" Target="http://tos.org/oceanography/assets/docs/23-2_boehlert.pdf" TargetMode="External"/><Relationship Id="rId615" Type="http://schemas.openxmlformats.org/officeDocument/2006/relationships/hyperlink" Target="http://www.sciencedirect.com/science/article/pii/S0964569113001671" TargetMode="External"/><Relationship Id="rId822" Type="http://schemas.openxmlformats.org/officeDocument/2006/relationships/hyperlink" Target="http://hal.ird.fr/file/index/docid/766213/filename/bg-7-1443-2010.pdf" TargetMode="External"/><Relationship Id="rId254" Type="http://schemas.openxmlformats.org/officeDocument/2006/relationships/hyperlink" Target="http://www.tandfonline.com/doi/pdf/10.1080/09593331808616527" TargetMode="External"/><Relationship Id="rId699" Type="http://schemas.openxmlformats.org/officeDocument/2006/relationships/hyperlink" Target="http://www.sciencedirect.com/science/article/pii/S0048969703004753" TargetMode="External"/><Relationship Id="rId49" Type="http://schemas.openxmlformats.org/officeDocument/2006/relationships/hyperlink" Target="https://link.springer.com/article/10.1007/s12665-016-6275-0" TargetMode="External"/><Relationship Id="rId114" Type="http://schemas.openxmlformats.org/officeDocument/2006/relationships/hyperlink" Target="http://www.unescap.org/sites/default/files/pub_1234_fulltext.pdf" TargetMode="External"/><Relationship Id="rId461" Type="http://schemas.openxmlformats.org/officeDocument/2006/relationships/hyperlink" Target="https://link.springer.com/article/10.1007/s00436-015-4724-4" TargetMode="External"/><Relationship Id="rId559" Type="http://schemas.openxmlformats.org/officeDocument/2006/relationships/hyperlink" Target="http://www.sciencedirect.com/science/article/pii/S0278434313002033" TargetMode="External"/><Relationship Id="rId766" Type="http://schemas.openxmlformats.org/officeDocument/2006/relationships/hyperlink" Target="https://marinedebris.noaa.gov/sites/default/files/publications-files/Marine_Debris_Impacts_on_Coastal_%26_Benthic_Habitats.pdf" TargetMode="External"/><Relationship Id="rId198" Type="http://schemas.openxmlformats.org/officeDocument/2006/relationships/hyperlink" Target="http://www.iopan.gda.pl/oceanologia/481voluo.pdf" TargetMode="External"/><Relationship Id="rId321" Type="http://schemas.openxmlformats.org/officeDocument/2006/relationships/hyperlink" Target="https://wedocs.unep.org/rest/bitstreams/11700/retrieve" TargetMode="External"/><Relationship Id="rId419" Type="http://schemas.openxmlformats.org/officeDocument/2006/relationships/hyperlink" Target="https://www.hindawi.com/journals/tswj/2013/472149/" TargetMode="External"/><Relationship Id="rId626" Type="http://schemas.openxmlformats.org/officeDocument/2006/relationships/hyperlink" Target="https://books.google.co.uk/books?hl=en&amp;lr=&amp;id=LK_ZecmoxhUC&amp;oi=fnd&amp;pg=PR13&amp;dq=Ofiara,+D.D.+and+J.J.+Seneca.+Economic+Losses+from+Marine+Pollution:+A+Handbook+for+Assessment.+&amp;ots=CnAFR3L2Oa&amp;sig=83mMjKcpapR4a5kQeRp7MkiDw0M" TargetMode="External"/><Relationship Id="rId833" Type="http://schemas.openxmlformats.org/officeDocument/2006/relationships/hyperlink" Target="http://wedocs.unep.org/bitstream/handle/20.500.11822/21181/Towards_a_pollution_free_planet_advance%20version.pdf?sequence=1&amp;isAllowed=y" TargetMode="External"/><Relationship Id="rId265" Type="http://schemas.openxmlformats.org/officeDocument/2006/relationships/hyperlink" Target="http://tf5lu9ym5n.search.serialssolutions.com/?url_ver=Z39.88-2004&amp;url_ctx_fmt=info:ofi/fmt:kev:mtx:ctx&amp;rft_val_fmt=info:ofi/fmt:kev:mtx:journal&amp;rft.atitle=Role%20of%20macroalgal%20biomass%20and%20clam%20fishing%20on%20spatial%20and%20temporal%20changes%20in%20N%20and%20P%20sedimentary%20pools%20in%20the%20central%20part%20of%20the%20Venice%20lagoon&amp;rft.aufirst=A&amp;rft.aulast=Sfriso&amp;rft.date=2003&amp;rft.epage=13&amp;rft.genre=article&amp;rft.issn=0399-1784&amp;rft.issue=1&amp;rft.jtitle=OCEANOLOGICA%20ACTA&amp;rft.pages=3-13&amp;rft.spage=3&amp;rft.stitle=OCEANOL%20ACTA&amp;rft.volume=26&amp;rfr_id=info:sid/www.isinet.com:WoK:WOS&amp;rft.au=Facca%2C%20C&amp;rft.au=Ceoldo%2C%20S&amp;rft.au=Silvestri%2C%20S&amp;rft.au=Ghetti%2C%20PF&amp;rft_id=info:doi/10%2E1016%2FS0399-1784%2802%2900008-7" TargetMode="External"/><Relationship Id="rId472" Type="http://schemas.openxmlformats.org/officeDocument/2006/relationships/hyperlink" Target="https://www.bfn.de/fileadmin/BfN/meeresundkuestenschutz/Dokumente/BfN_Literaturstudie_Effekte_marine_Kabel_2007-02_01.pdf" TargetMode="External"/><Relationship Id="rId125" Type="http://schemas.openxmlformats.org/officeDocument/2006/relationships/hyperlink" Target="http://www.ukmarinesac.org.uk/pdfs/guidelines.pdf" TargetMode="External"/><Relationship Id="rId332" Type="http://schemas.openxmlformats.org/officeDocument/2006/relationships/hyperlink" Target="http://www.sciencedirect.com/science/article/pii/S0272771410004555" TargetMode="External"/><Relationship Id="rId777" Type="http://schemas.openxmlformats.org/officeDocument/2006/relationships/hyperlink" Target="http://www.sciencedirect.com/science/article/pii/S0272771404003592?via%3Dihub" TargetMode="External"/><Relationship Id="rId637" Type="http://schemas.openxmlformats.org/officeDocument/2006/relationships/hyperlink" Target="ftp://ftp.fao.org/fi/document/reykjavik/pdf/16Richardson.pdf" TargetMode="External"/><Relationship Id="rId844" Type="http://schemas.openxmlformats.org/officeDocument/2006/relationships/hyperlink" Target="http://onlinelibrary.wiley.com/doi/10.1111/jawr.12108/full" TargetMode="External"/><Relationship Id="rId276" Type="http://schemas.openxmlformats.org/officeDocument/2006/relationships/hyperlink" Target="http://tf5lu9ym5n.search.serialssolutions.com/?url_ver=Z39.88-2004&amp;url_ctx_fmt=info:ofi/fmt:kev:mtx:ctx&amp;rft_val_fmt=info:ofi/fmt:kev:mtx:journal&amp;rft.atitle=Effect%20of%20fishing%20vessels%20on%20trace%20metal%20contamination%20in%20sediments%20of%20three%20harbors%20along%20Iranian%20Oman%20Sea%20coast&amp;rft.aufirst=Mohammad%20Ali&amp;rft.aulast=Hamzeh&amp;rft.date=2013&amp;rft.epage=1807&amp;rft.genre=article&amp;rft.issn=0167-6369&amp;rft.issue=2&amp;rft.jtitle=ENVIRONMENTAL%20MONITORING%20AND%20ASSESSMENT&amp;rft.pages=1791-1807&amp;rft.spage=1791&amp;rft.stitle=ENVIRON%20MONIT%20ASSESS&amp;rft.volume=185&amp;rfr_id=info:sid/www.isinet.com:WoK:WOS&amp;rft.au=Shah-hosseini%2C%20Majid&amp;rft.au=Beni%2C%20Abdolmajid%20Naderi&amp;rft_id=info:pmid/22644121&amp;rft_id=info:doi/10%2E1007%2Fs10661-012-2668-z" TargetMode="External"/><Relationship Id="rId483" Type="http://schemas.openxmlformats.org/officeDocument/2006/relationships/hyperlink" Target="http://linkinghub.elsevier.com/retrieve/pii/S0964569116301685" TargetMode="External"/><Relationship Id="rId690" Type="http://schemas.openxmlformats.org/officeDocument/2006/relationships/hyperlink" Target="https://academic.oup.com/icesjms/article/71/5/1158/644017/The-Western-Maine-Coastal-Current-reduces-primary" TargetMode="External"/><Relationship Id="rId704" Type="http://schemas.openxmlformats.org/officeDocument/2006/relationships/hyperlink" Target="http://tf5lu9ym5n.search.serialssolutions.com/?url_ver=Z39.88-2004&amp;url_ctx_fmt=info:ofi/fmt:kev:mtx:ctx&amp;rft_val_fmt=info:ofi/fmt:kev:mtx:journal&amp;rft.atitle=Marine%20debris%20ingestion%20by%20Southern%20Giant%20Petrels%20and%20its%20potential%20relationships%20with%20fisheries%20in%20the%20Southern%20Atlantic%20Ocean&amp;rft.aufirst=S&amp;rft.aulast=Copello&amp;rft.date=2003&amp;rft.eissn=1879-3363&amp;rft.epage=1515&amp;rft.genre=article&amp;rft.issn=0025-326X&amp;rft.issue=11&amp;rft.jtitle=MARINE%20POLLUTION%20BULLETIN&amp;rft.pages=1513-1515&amp;rft.spage=1513&amp;rft.stitle=MAR%20POLLUT%20BULL&amp;rft.volume=46&amp;rfr_id=info:sid/www.isinet.com:WoK:WOS&amp;rft.au=Quintana%2C%20F&amp;rft_id=info:pmid/14607551&amp;rft_id=info:doi/10%2E1016%2FS0025-326X%2803%2900312-6" TargetMode="External"/><Relationship Id="rId40" Type="http://schemas.openxmlformats.org/officeDocument/2006/relationships/hyperlink" Target="http://apps.webofknowledge.com/full_record.do?search_mode=GeneralSearch&amp;qid=61&amp;log_event=yes&amp;product=WOS&amp;SID=Z1QiCXBoBVPws2Anchb&amp;viewType=fullRecord&amp;doc=39&amp;page=1&amp;excludeEventConfig=ExcludeIfFromFullRecPage" TargetMode="External"/><Relationship Id="rId136" Type="http://schemas.openxmlformats.org/officeDocument/2006/relationships/hyperlink" Target="http://tf5lu9ym5n.search.serialssolutions.com/?url_ver=Z39.88-2004&amp;url_ctx_fmt=info:ofi/fmt:kev:mtx:ctx&amp;rft_val_fmt=info:ofi/fmt:kev:mtx:journal&amp;rft.atitle=Agricultural-nitrogen%20contributions%20to%20hypoxia%20in%20the%20Gulf%20of%20Mexico&amp;rft.aufirst=MR&amp;rft.aulast=Burkart&amp;rft.date=1999&amp;rft.epage=859&amp;rft.genre=article&amp;rft.issn=0047-2425&amp;rft.issue=3&amp;rft.jtitle=JOURNAL%20OF%20ENVIRONMENTAL%20QUALITY&amp;rft.pages=850-859&amp;rft.spage=850&amp;rft.stitle=J%20ENVIRON%20QUAL&amp;rft.volume=28&amp;rfr_id=info:sid/www.isinet.com:WoK:WOS&amp;rft.au=James%2C%20DE" TargetMode="External"/><Relationship Id="rId343" Type="http://schemas.openxmlformats.org/officeDocument/2006/relationships/hyperlink" Target="https://www.researchgate.net/publication/295919494_Plastic_marine_debris_Sources_distribution_and_impacts_on_coastal_and_ocean_biodiversity" TargetMode="External"/><Relationship Id="rId550" Type="http://schemas.openxmlformats.org/officeDocument/2006/relationships/hyperlink" Target="http://www.sciencedirect.com/science/article/pii/S0011916407006005" TargetMode="External"/><Relationship Id="rId788"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203" Type="http://schemas.openxmlformats.org/officeDocument/2006/relationships/hyperlink" Target="http://www.sciencedirect.com/science/article/pii/S0025326X02002205" TargetMode="External"/><Relationship Id="rId648" Type="http://schemas.openxmlformats.org/officeDocument/2006/relationships/hyperlink" Target="http://tf5lu9ym5n.search.serialssolutions.com/?url_ver=Z39.88-2004&amp;url_ctx_fmt=info:ofi/fmt:kev:mtx:ctx&amp;rft_val_fmt=info:ofi/fmt:kev:mtx:journal&amp;rft.atitle=Trends%20in%20NE%20Atlantic%20landings%20%28southern%20Portugal%29%3A%20identifying%20the%20relative%20importance%20of%20fisheries%20and%20environmental%20variables&amp;rft.aufirst=K&amp;rft.aulast=Erzini&amp;rft.date=2005&amp;rft.epage=209&amp;rft.genre=article&amp;rft.issn=1054-6006&amp;rft.issue=3&amp;rft.jtitle=FISHERIES%20OCEANOGRAPHY&amp;rft.pages=195-209&amp;rft.spage=195&amp;rft.stitle=FISH%20OCEANOGR&amp;rft.volume=14&amp;rfr_id=info:sid/www.isinet.com:WoK:WOS&amp;rft_id=info:doi/10%2E1111%2Fj%2E1365-2419%2E2005%2E00332%2Ex" TargetMode="External"/><Relationship Id="rId855" Type="http://schemas.openxmlformats.org/officeDocument/2006/relationships/hyperlink" Target="http://tf5lu9ym5n.search.serialssolutions.com/?url_ver=Z39.88-2004&amp;url_ctx_fmt=info:ofi/fmt:kev:mtx:ctx&amp;rft_val_fmt=info:ofi/fmt:kev:mtx:journal&amp;rft.atitle=High-value%20products%20from%20macroalgae%3A%20the%20potential%20uses%20of%20the%20invasive%20brown%20seaweed%2C%20Sargassum%20muticum&amp;rft.aufirst=John%20J%2E&amp;rft.aulast=Milledge&amp;rft.date=2016&amp;rft.eissn=1572-9826&amp;rft.epage=88&amp;rft.genre=article&amp;rft.issn=1569-1705&amp;rft.issue=1&amp;rft.jtitle=REVIEWS%20IN%20ENVIRONMENTAL%20SCIENCE%20AND%20BIO-TECHNOLOGY&amp;rft.pages=67-88&amp;rft.spage=67&amp;rft.stitle=REV%20ENVIRON%20SCI%20BIO&amp;rft.volume=15&amp;rfr_id=info:sid/www.isinet.com:WoK:WOS&amp;rft.au=Nielsen%2C%20Birthe%20V%2E&amp;rft.au=Bailey%2C%20David&amp;rft_id=info:doi/10%2E1007%2Fs11157-015-9381-7" TargetMode="External"/><Relationship Id="rId287" Type="http://schemas.openxmlformats.org/officeDocument/2006/relationships/hyperlink" Target="http://www.sciencedirect.com/science/article/pii/S0964569110000372" TargetMode="External"/><Relationship Id="rId410" Type="http://schemas.openxmlformats.org/officeDocument/2006/relationships/hyperlink" Target="http://www.tandfonline.com/doi/pdf/10.1080/03067319.2013.864760?needAccess=true" TargetMode="External"/><Relationship Id="rId494" Type="http://schemas.openxmlformats.org/officeDocument/2006/relationships/hyperlink" Target="https://apps.webofknowledge.com/full_record.do?product=WOS&amp;search_mode=GeneralSearch&amp;qid=95&amp;SID=V2dwTr4Rbyoi3fndfcR&amp;page=1&amp;doc=6&amp;cacheurlFromRightClick=no" TargetMode="External"/><Relationship Id="rId508" Type="http://schemas.openxmlformats.org/officeDocument/2006/relationships/hyperlink" Target="http://linkinghub.elsevier.com/retrieve/pii/S0160738397000377" TargetMode="External"/><Relationship Id="rId715" Type="http://schemas.openxmlformats.org/officeDocument/2006/relationships/hyperlink" Target="http://www.publish.csiro.au/mf/MF14211" TargetMode="External"/><Relationship Id="rId147" Type="http://schemas.openxmlformats.org/officeDocument/2006/relationships/hyperlink" Target="http://tf5lu9ym5n.search.serialssolutions.com/?url_ver=Z39.88-2004&amp;url_ctx_fmt=info:ofi/fmt:kev:mtx:ctx&amp;rft_val_fmt=info:ofi/fmt:kev:mtx:journal&amp;rft.atitle=Soil%20erosion%20and%20gully%20growth%20associated%20with%20cultivation%20in%20southwestern%20Hokkaido%2C%20Japan&amp;rft.aufirst=A&amp;rft.aulast=Nagasaka&amp;rft.date=2005&amp;rft.epage=508&amp;rft.genre=article&amp;rft.issn=0925-8574&amp;rft.issue=5&amp;rft.jtitle=ECOLOGICAL%20ENGINEERING&amp;rft.pages=503-508&amp;rft.spage=503&amp;rft.stitle=ECOL%20ENG&amp;rft.volume=24&amp;rfr_id=info:sid/www.isinet.com:WoK:WOS&amp;rft.au=Yanai%2C%20S&amp;rft.au=Sato%2C%20H&amp;rft.au=Hasegawa%2C%20S&amp;rft_id=info:doi/10%2E1016%2Fj%2Eecoleng%2E2005%2E01%2E008" TargetMode="External"/><Relationship Id="rId354" Type="http://schemas.openxmlformats.org/officeDocument/2006/relationships/hyperlink" Target="http://linkinghub.elsevier.com/retrieve/pii/S2095809916301503" TargetMode="External"/><Relationship Id="rId799" Type="http://schemas.openxmlformats.org/officeDocument/2006/relationships/hyperlink" Target="http://tf5lu9ym5n.search.serialssolutions.com/?url_ver=Z39.88-2004&amp;url_ctx_fmt=info:ofi/fmt:kev:mtx:ctx&amp;rft_val_fmt=info:ofi/fmt:kev:mtx:journal&amp;rft.atitle=Biodiversity%20and%20ecosystem%20processes%20in%20shallow%20coastal%20waters%3A%20an%20experimental%20approach&amp;rft.aufirst=D&amp;rft.aulast=Raffaelli&amp;rft.date=2003&amp;rft.epage=141&amp;rft.genre=article&amp;rft.issn=1385-1101&amp;rft.issue=2&amp;rft.jtitle=JOURNAL%20OF%20SEA%20RESEARCH&amp;rft.pages=133-141&amp;rft.spage=133&amp;rft.stitle=J%20SEA%20RES&amp;rft.volume=49&amp;rfr_id=info:sid/www.isinet.com:WoK:WOS&amp;rft.au=Emmerson%2C%20M&amp;rft.au=Solan%2C%20M&amp;rft.au=Biles%2C%20C&amp;rft.au=Paterson%2C%20D&amp;rft_id=info:doi/10%2E1016%2FS1385-1101%2802%2900200-9" TargetMode="External"/><Relationship Id="rId51" Type="http://schemas.openxmlformats.org/officeDocument/2006/relationships/hyperlink" Target="http://tf5lu9ym5n.search.serialssolutions.com/?url_ver=Z39.88-2004&amp;url_ctx_fmt=info:ofi/fmt:kev:mtx:ctx&amp;rft_val_fmt=info:ofi/fmt:kev:mtx:journal&amp;rft.atitle=Impact%20of%20solid%20shrimp%20pond%20waste%20materials%20on%20mangrove%20growth%20and%20mortality%3A%20a%20case%20study%20from%20Pak%20Phanang%2C%20Thailand&amp;rft.aufirst=C%2E&amp;rft.aulast=Vaiphasa&amp;rft.date=2007&amp;rft.epage=57&amp;rft.genre=article&amp;rft.issn=0018-8158&amp;rft.jtitle=HYDROBIOLOGIA&amp;rft.pages=47-57&amp;rft.spage=47&amp;rft.stitle=HYDROBIOLOGIA&amp;rft.volume=591&amp;rfr_id=info:sid/www.isinet.com:WoK:WOS&amp;rft.au=De%20Boer%2C%20W%2E%20F%2E&amp;rft.au=Panitchart%2C%20S%2E&amp;rft.au=Vaiphasa%2C%20T%2E&amp;rft.au=Bamrongrugsa%2C%20N%2E&amp;rft_id=info:doi/10%2E1007%2Fs10750-007-0783-6" TargetMode="External"/><Relationship Id="rId561" Type="http://schemas.openxmlformats.org/officeDocument/2006/relationships/hyperlink" Target="http://www.sciencedirect.com/science/article/pii/S0025326X04001304" TargetMode="External"/><Relationship Id="rId659" Type="http://schemas.openxmlformats.org/officeDocument/2006/relationships/hyperlink" Target="https://www.researchgate.net/publication/27669231_Physico-chemical_characteristics_of_fishing_grounds_off_Mangalore_west_coast_of_India" TargetMode="External"/><Relationship Id="rId866" Type="http://schemas.openxmlformats.org/officeDocument/2006/relationships/hyperlink" Target="http://aem.asm.org/content/69/10/6189.full" TargetMode="External"/><Relationship Id="rId214" Type="http://schemas.openxmlformats.org/officeDocument/2006/relationships/hyperlink" Target="https://books.google.co.uk/books?hl=en&amp;lr=&amp;id=JcyJV0wz9eYC&amp;oi=fnd&amp;pg=PA1&amp;dq=review+of+impact+of+industry+on+marine+PCBs&amp;ots=YqAyP-j_Dx&amp;sig=wotWdAAKrtpLnFGA5LbNfUtRJNo" TargetMode="External"/><Relationship Id="rId298" Type="http://schemas.openxmlformats.org/officeDocument/2006/relationships/hyperlink" Target="http://tf5lu9ym5n.search.serialssolutions.com/?url_ver=Z39.88-2004&amp;url_ctx_fmt=info:ofi/fmt:kev:mtx:ctx&amp;rft_val_fmt=info:ofi/fmt:kev:mtx:journal&amp;rft.atitle=Dynamics%20of%20Turbid%20Plumes%20Generated%20by%20Marine%20Aggregate%20Dredging%3A%20An%20Example%20of%20a%20Macrotidal%20Environment%20%28the%20Bay%20of%20Seine%2C%20France%29&amp;rft.aufirst=Pierre-Arnaud&amp;rft.aulast=Duclos&amp;rft.date=2013&amp;rft.eissn=1551-5036&amp;rft.epage=37&amp;rft.genre=article&amp;rft.issn=0749-0208&amp;rft.issue=6A&amp;rft.jtitle=JOURNAL%20OF%20COASTAL%20RESEARCH&amp;rft.pages=25-37&amp;rft.part=S&amp;rft.spage=25&amp;rft.stitle=J%20COASTAL%20RES&amp;rft.volume=29&amp;rfr_id=info:sid/www.isinet.com:WoK:WOS&amp;rft.au=Lafite%2C%20Robert&amp;rft.au=Le%20Bot%2C%20Sophie&amp;rft.au=Rivoalen%2C%20Elie&amp;rft.au=Cuvilliez%2C%20Antoine&amp;rft_id=info:doi/10%2E2112%2FJCOASTRES-D-12-00148%2E1" TargetMode="External"/><Relationship Id="rId421" Type="http://schemas.openxmlformats.org/officeDocument/2006/relationships/hyperlink" Target="http://linkinghub.elsevier.com/retrieve/pii/S0025326X16304957" TargetMode="External"/><Relationship Id="rId519" Type="http://schemas.openxmlformats.org/officeDocument/2006/relationships/hyperlink" Target="http://doi.wiley.com/10.1029/95JC03564" TargetMode="External"/><Relationship Id="rId158" Type="http://schemas.openxmlformats.org/officeDocument/2006/relationships/hyperlink" Target="http://tf5lu9ym5n.search.serialssolutions.com/?url_ver=Z39.88-2004&amp;url_ctx_fmt=info:ofi/fmt:kev:mtx:ctx&amp;rft_val_fmt=info:ofi/fmt:kev:mtx:journal&amp;rft.atitle=Currents%20and%20sediment%20transport%20in%20mangrove%20forests&amp;rft.aufirst=K&amp;rft.aulast=Furukawa&amp;rft.date=1997&amp;rft.epage=310&amp;rft.genre=article&amp;rft.issn=0272-7714&amp;rft.issue=3&amp;rft.jtitle=ESTUARINE%20COASTAL%20AND%20SHELF%20SCIENCE&amp;rft.pages=301-310&amp;rft.spage=301&amp;rft.stitle=ESTUAR%20COAST%20SHELF%20S&amp;rft.volume=44&amp;rfr_id=info:sid/www.isinet.com:WoK:WOS&amp;rft.au=Wolanski%2C%20E&amp;rft.au=Mueller%2C%20H&amp;rft_id=info:doi/10%2E1006%2Fecss%2E1996%2E0120" TargetMode="External"/><Relationship Id="rId726" Type="http://schemas.openxmlformats.org/officeDocument/2006/relationships/hyperlink" Target="http://tf5lu9ym5n.search.serialssolutions.com/?url_ver=Z39.88-2004&amp;url_ctx_fmt=info:ofi/fmt:kev:mtx:ctx&amp;rft_val_fmt=info:ofi/fmt:kev:mtx:journal&amp;rft.atitle=Fish%20biodiversity%20and%20conservation%20in%20South%20America&amp;rft.aufirst=R%2E%20E%2E&amp;rft.aulast=Reis&amp;rft.date=2016&amp;rft.eissn=1095-8649&amp;rft.epage=47&amp;rft.genre=article&amp;rft.issn=0022-1112&amp;rft.issue=1&amp;rft.jtitle=JOURNAL%20OF%20FISH%20BIOLOGY&amp;rft.pages=12-47&amp;rft.part=SI&amp;rft.spage=12&amp;rft.stitle=J%20FISH%20BIOL&amp;rft.volume=89&amp;rfr_id=info:sid/www.isinet.com:WoK:WOS&amp;rft.au=Albert%2C%20J%2E%20S%2E&amp;rft.au=Di%20Dario%2C%20F%2E&amp;rft.au=Mincarone%2C%20M%2E%20M%2E&amp;rft.au=Petry%2C%20P%2E&amp;rft_id=info:pmid/27312713&amp;rft_id=info:doi/10%2E1111%2Fjfb%2E13016" TargetMode="External"/><Relationship Id="rId62" Type="http://schemas.openxmlformats.org/officeDocument/2006/relationships/hyperlink" Target="https://link.springer.com/article/10.1007/s12237-013-9724-y" TargetMode="External"/><Relationship Id="rId365" Type="http://schemas.openxmlformats.org/officeDocument/2006/relationships/hyperlink" Target="http://www.sciencedirect.com/science/article/pii/S0048969716319003" TargetMode="External"/><Relationship Id="rId572" Type="http://schemas.openxmlformats.org/officeDocument/2006/relationships/hyperlink" Target="https://www.ncbi.nlm.nih.gov/pmc/articles/PMC3225316/" TargetMode="External"/><Relationship Id="rId225" Type="http://schemas.openxmlformats.org/officeDocument/2006/relationships/hyperlink" Target="https://books.google.co.uk/books?hl=en&amp;lr=&amp;id=JcyJV0wz9eYC&amp;oi=fnd&amp;pg=PA1&amp;dq=review+of+impact+of+industry+on+marine+PCBs&amp;ots=YqAyP-j_Dx&amp;sig=wotWdAAKrtpLnFGA5LbNfUtRJNo" TargetMode="External"/><Relationship Id="rId432" Type="http://schemas.openxmlformats.org/officeDocument/2006/relationships/hyperlink" Target="http://www.ukmarinesac.org.uk/pdfs/guidelines.pdf" TargetMode="External"/><Relationship Id="rId877" Type="http://schemas.openxmlformats.org/officeDocument/2006/relationships/printerSettings" Target="../printerSettings/printerSettings2.bin"/><Relationship Id="rId737" Type="http://schemas.openxmlformats.org/officeDocument/2006/relationships/hyperlink" Target="http://tf5lu9ym5n.search.serialssolutions.com/?url_ver=Z39.88-2004&amp;url_ctx_fmt=info:ofi/fmt:kev:mtx:ctx&amp;rft_val_fmt=info:ofi/fmt:kev:mtx:journal&amp;rft.atitle=Spatial%20patterns%20of%20biodiversity%20in%20the%20Black%20Sea%3A%20An%20assessment%20using%20benthic%20polychaetes&amp;rft.aufirst=Victor&amp;rft.aulast=Surugiu&amp;rft.date=2010&amp;rft.eissn=1096-0015&amp;rft.epage=174&amp;rft.genre=article&amp;rft.issn=0272-7714&amp;rft.issue=2&amp;rft.jtitle=ESTUARINE%20COASTAL%20AND%20SHELF%20SCIENCE&amp;rft.pages=165-174&amp;rft.spage=165&amp;rft.stitle=ESTUAR%20COAST%20SHELF%20S&amp;rft.volume=88&amp;rfr_id=info:sid/www.isinet.com:WoK:WOS&amp;rft.au=Revkov%2C%20Nikolai&amp;rft.au=Todorova%2C%20Valentina&amp;rft.au=Papageorgiou%2C%20Nafsika&amp;rft.au=Valavanis%2C%20Vasilis&amp;rft_id=info:doi/10%2E1016%2Fj%2Eecss%2E2010%2E03%2E012" TargetMode="External"/><Relationship Id="rId73" Type="http://schemas.openxmlformats.org/officeDocument/2006/relationships/hyperlink" Target="http://linkinghub.elsevier.com/retrieve/pii/S0964569116301156" TargetMode="External"/><Relationship Id="rId169" Type="http://schemas.openxmlformats.org/officeDocument/2006/relationships/hyperlink" Target="http://www.sciencedirect.com/science/article/pii/014111369400008D" TargetMode="External"/><Relationship Id="rId376" Type="http://schemas.openxmlformats.org/officeDocument/2006/relationships/hyperlink" Target="http://ec.europa.eu/environment/marine/good-environmental-status/descriptor-10/pdf/GESAMP_microplastics%20full%20study.pdf" TargetMode="External"/><Relationship Id="rId583" Type="http://schemas.openxmlformats.org/officeDocument/2006/relationships/hyperlink" Target="http://www.europarl.europa.eu/RegData/etudes/etudes/join/2011/433768/EXPO-DEVE_ET(2011)433768_EN.pdf" TargetMode="External"/><Relationship Id="rId790" Type="http://schemas.openxmlformats.org/officeDocument/2006/relationships/hyperlink" Target="http://tf5lu9ym5n.search.serialssolutions.com/?url_ver=Z39.88-2004&amp;url_ctx_fmt=info:ofi/fmt:kev:mtx:ctx&amp;rft_val_fmt=info:ofi/fmt:kev:mtx:journal&amp;rft.atitle=Do%20drivers%20of%20biodiversity%20change%20differ%20in%20importance%20across%20marine%20and%20terrestrial%20systems%20-%20Or%20is%20it%20just%20different%20research%20communities%27%20perspectives%3F&amp;rft.aufirst=Sonja&amp;rft.aulast=Knapp&amp;rft.date=2017&amp;rft.eissn=1879-1026&amp;rft.epage=203&amp;rft.genre=article&amp;rft.issn=0048-9697&amp;rft.jtitle=SCIENCE%20OF%20THE%20TOTAL%20ENVIRONMENT&amp;rft.pages=191-203&amp;rft.spage=191&amp;rft.stitle=SCI%20TOTAL%20ENVIRON&amp;rft.volume=574&amp;rfr_id=info:sid/www.isinet.com:WoK:WOS&amp;rft.au=Schweiger%2C%20Oliver&amp;rft.au=Kraberg%2C%20Alexandra&amp;rft.au=Asmus%2C%20Harald&amp;rft.au=Asmus%2C%20Ragnhild&amp;rft_id=info:pmid/27636004&amp;rft_id=info:doi/10%2E1016%2Fj%2Escitotenv%2E2016%2E09%2E002" TargetMode="External"/><Relationship Id="rId804" Type="http://schemas.openxmlformats.org/officeDocument/2006/relationships/hyperlink" Target="http://www.sciencedirect.com/science/article/pii/S0960982209011816" TargetMode="External"/><Relationship Id="rId4" Type="http://schemas.openxmlformats.org/officeDocument/2006/relationships/hyperlink" Target="http://www.tandfonline.com/doi/abs/10.1080/02757540701379493" TargetMode="External"/><Relationship Id="rId236" Type="http://schemas.openxmlformats.org/officeDocument/2006/relationships/hyperlink" Target="http://link.springer.com/10.1007/s10661-017-5882-x" TargetMode="External"/><Relationship Id="rId443" Type="http://schemas.openxmlformats.org/officeDocument/2006/relationships/hyperlink" Target="http://onlinelibrary.wiley.com/doi/10.1890/070064/full" TargetMode="External"/><Relationship Id="rId650" Type="http://schemas.openxmlformats.org/officeDocument/2006/relationships/hyperlink" Target="http://tf5lu9ym5n.search.serialssolutions.com/?url_ver=Z39.88-2004&amp;url_ctx_fmt=info:ofi/fmt:kev:mtx:ctx&amp;rft_val_fmt=info:ofi/fmt:kev:mtx:journal&amp;rft.atitle=Trends%20in%20NE%20Atlantic%20landings%20%28southern%20Portugal%29%3A%20identifying%20the%20relative%20importance%20of%20fisheries%20and%20environmental%20variables&amp;rft.aufirst=K&amp;rft.aulast=Erzini&amp;rft.date=2005&amp;rft.epage=209&amp;rft.genre=article&amp;rft.issn=1054-6006&amp;rft.issue=3&amp;rft.jtitle=FISHERIES%20OCEANOGRAPHY&amp;rft.pages=195-209&amp;rft.spage=195&amp;rft.stitle=FISH%20OCEANOGR&amp;rft.volume=14&amp;rfr_id=info:sid/www.isinet.com:WoK:WOS&amp;rft_id=info:doi/10%2E1111%2Fj%2E1365-2419%2E2005%2E00332%2Ex" TargetMode="External"/><Relationship Id="rId303" Type="http://schemas.openxmlformats.org/officeDocument/2006/relationships/hyperlink" Target="http://tf5lu9ym5n.search.serialssolutions.com/?url_ver=Z39.88-2004&amp;url_ctx_fmt=info:ofi/fmt:kev:mtx:ctx&amp;rft_val_fmt=info:ofi/fmt:kev:mtx:journal&amp;rft.atitle=OBSERVATIONS%20ON%20DREDGING%20AND%20DISSOLVED%20OXYGEN%20IN%20A%20TIDAL%20WATERWAY&amp;rft.aufirst=CL&amp;rft.aulast=BROWN&amp;rft.date=1968&amp;rft.epage=%26&amp;rft.genre=article&amp;rft.issn=0043-1397&amp;rft.issue=6&amp;rft.jtitle=WATER%20RESOURCES%20RESEARCH&amp;rft.pages=1381-%26&amp;rft.spage=1381&amp;rft.stitle=WATER%20RESOUR%20RES&amp;rft.volume=4&amp;rfr_id=info:sid/www.isinet.com:WoK:WOS&amp;rft.au=CLARK%2C%20R&amp;rft.au=MEIER%2C%20WL&amp;rft.au=BEIGHTLE%2ECS&amp;rft_id=info:doi/10%2E1029%2FWR004i006p01381" TargetMode="External"/><Relationship Id="rId748" Type="http://schemas.openxmlformats.org/officeDocument/2006/relationships/hyperlink" Target="http://www.int-res.com/articles/ab2014/22/b022p043.pdf" TargetMode="External"/><Relationship Id="rId84" Type="http://schemas.openxmlformats.org/officeDocument/2006/relationships/hyperlink" Target="http://www.sciencedirect.com/science/article/pii/S1470160X16307300" TargetMode="External"/><Relationship Id="rId387" Type="http://schemas.openxmlformats.org/officeDocument/2006/relationships/hyperlink" Target="https://qsr2010.ospar.org/media/assessments/p00395_Chemical_status_and_trend_HA-6.pdf" TargetMode="External"/><Relationship Id="rId510" Type="http://schemas.openxmlformats.org/officeDocument/2006/relationships/hyperlink" Target="http://linkinghub.elsevier.com/retrieve/pii/S0964569114002890" TargetMode="External"/><Relationship Id="rId594" Type="http://schemas.openxmlformats.org/officeDocument/2006/relationships/hyperlink" Target="https://researchportal.hw.ac.uk/en/publications/geohazards-and-ocean-hazards-in-deepwater-overview-and-methods-of" TargetMode="External"/><Relationship Id="rId608" Type="http://schemas.openxmlformats.org/officeDocument/2006/relationships/hyperlink" Target="http://tf5lu9ym5n.search.serialssolutions.com/?url_ver=Z39.88-2004&amp;url_ctx_fmt=info:ofi/fmt:kev:mtx:ctx&amp;rft_val_fmt=info:ofi/fmt:kev:mtx:journal&amp;rft.atitle=Black%20smokers%20and%20density%20currents%3A%20A%20uniformitarian%20model%20for%20the%20genesis%20of%20banded%20iron-formations&amp;rft.aufirst=Desmond%20F%2E&amp;rft.aulast=Lascelles&amp;rft.date=2007&amp;rft.epage=411&amp;rft.genre=article&amp;rft.issn=0169-1368&amp;rft.issue=1-2&amp;rft.jtitle=ORE%20GEOLOGY%20REVIEWS&amp;rft.pages=381-411&amp;rft.spage=381&amp;rft.stitle=ORE%20GEOL%20REV&amp;rft.volume=32&amp;rfr_id=info:sid/www.isinet.com:WoK:WOS&amp;rft_id=info:doi/10%2E1016%2Fj%2Eoregeorev%2E2006%2E11%2E005" TargetMode="External"/><Relationship Id="rId815" Type="http://schemas.openxmlformats.org/officeDocument/2006/relationships/hyperlink" Target="http://onlinelibrary.wiley.com/wol1/doi/10.1002/etc.5620210122/full" TargetMode="External"/><Relationship Id="rId247" Type="http://schemas.openxmlformats.org/officeDocument/2006/relationships/hyperlink" Target="http://ac.els-cdn.com/0025326X81901594/1-s2.0-0025326X81901594-main.pdf?_tid=84b0b500-54f0-11e7-83d8-00000aab0f6b&amp;acdnat=1497877945_6beb72cc7b3664f13808224f53364925" TargetMode="External"/><Relationship Id="rId107" Type="http://schemas.openxmlformats.org/officeDocument/2006/relationships/hyperlink" Target="http://www.bioone.org/doi/pdf/10.1016/j.jglr.2010.04.001http:/www.bioone.org/doi/pdf/10.1016/j.jglr.2010.04.001" TargetMode="External"/><Relationship Id="rId454" Type="http://schemas.openxmlformats.org/officeDocument/2006/relationships/hyperlink" Target="http://www.sciencedirect.com/science/article/pii/S0025326X02002242" TargetMode="External"/><Relationship Id="rId661" Type="http://schemas.openxmlformats.org/officeDocument/2006/relationships/hyperlink" Target="https://www.researchgate.net/publication/27669231_Physico-chemical_characteristics_of_fishing_grounds_off_Mangalore_west_coast_of_India" TargetMode="External"/><Relationship Id="rId759" Type="http://schemas.openxmlformats.org/officeDocument/2006/relationships/hyperlink" Target="https://search.proquest.com/docview/204549393/fulltextPDF/608726D78BB54868PQ/1?accountid=9851" TargetMode="External"/><Relationship Id="rId11" Type="http://schemas.openxmlformats.org/officeDocument/2006/relationships/hyperlink" Target="http://www.sciencedirect.com/science/article/pii/S0025326X08000921" TargetMode="External"/><Relationship Id="rId314" Type="http://schemas.openxmlformats.org/officeDocument/2006/relationships/hyperlink" Target="http://www.sciencedirect.com/science/article/pii/S0269749111003617?via%3Dihub" TargetMode="External"/><Relationship Id="rId398" Type="http://schemas.openxmlformats.org/officeDocument/2006/relationships/hyperlink" Target="http://ac.els-cdn.com/036054427990015X/1-s2.0-036054427990015X-main.pdf?_tid=1e639dda-5a7c-11e7-8fe5-00000aacb35e&amp;acdnat=1498487659_d58b773fab4bfe41b38088478457f1bd" TargetMode="External"/><Relationship Id="rId521" Type="http://schemas.openxmlformats.org/officeDocument/2006/relationships/hyperlink" Target="https://www.tandfonline.com/doi/full/10.1080/10641190500446698" TargetMode="External"/><Relationship Id="rId619" Type="http://schemas.openxmlformats.org/officeDocument/2006/relationships/hyperlink" Target="http://edepot.wur.nl/12605" TargetMode="External"/><Relationship Id="rId95" Type="http://schemas.openxmlformats.org/officeDocument/2006/relationships/hyperlink" Target="http://www.tandfonline.com/doi/abs/10.3137/ao.400103" TargetMode="External"/><Relationship Id="rId160" Type="http://schemas.openxmlformats.org/officeDocument/2006/relationships/hyperlink" Target="http://tf5lu9ym5n.search.serialssolutions.com/?url_ver=Z39.88-2004&amp;url_ctx_fmt=info:ofi/fmt:kev:mtx:ctx&amp;rft_val_fmt=info:ofi/fmt:kev:mtx:journal&amp;rft.atitle=The%20habitat%20function%20of%20mangroves%20for%20terrestrial%20and%20marine%20fauna%3A%20A%20review&amp;rft.aufirst=I%2E&amp;rft.aulast=Nagelkerken&amp;rft.date=2008&amp;rft.eissn=1879-1522&amp;rft.epage=185&amp;rft.genre=article&amp;rft.issn=0304-3770&amp;rft.issue=2&amp;rft.jtitle=AQUATIC%20BOTANY&amp;rft.pages=155-185&amp;rft.spage=155&amp;rft.stitle=AQUAT%20BOT&amp;rft.volume=89&amp;rfr_id=info:sid/www.isinet.com:WoK:WOS&amp;rft.au=Blaber%2C%20S%2E%20J%2E%20M%2E&amp;rft.au=Bouillon%2C%20S%2E&amp;rft.au=Green%2C%20P%2E&amp;rft.au=Haywood%2C%20M%2E&amp;rft_id=info:doi/10%2E1016%2Fj%2Eaquabot%2E2007%2E12%2E007" TargetMode="External"/><Relationship Id="rId826" Type="http://schemas.openxmlformats.org/officeDocument/2006/relationships/hyperlink" Target="http://www.sciencedirect.com/science/article/pii/S0025326X03005459" TargetMode="External"/><Relationship Id="rId258" Type="http://schemas.openxmlformats.org/officeDocument/2006/relationships/hyperlink" Target="http://www.sciencedirect.com/science/article/pii/S0045653508015105" TargetMode="External"/><Relationship Id="rId465" Type="http://schemas.openxmlformats.org/officeDocument/2006/relationships/hyperlink" Target="http://linkinghub.elsevier.com/retrieve/pii/S1364032116310206" TargetMode="External"/><Relationship Id="rId672" Type="http://schemas.openxmlformats.org/officeDocument/2006/relationships/hyperlink" Target="http://tf5lu9ym5n.search.serialssolutions.com/?url_ver=Z39.88-2004&amp;url_ctx_fmt=info:ofi/fmt:kev:mtx:ctx&amp;rft_val_fmt=info:ofi/fmt:kev:mtx:journal&amp;rft.atitle=Is%20the%20pelagic-demersal%20ratio%20from%20fishery%20landings%20a%20useful%20proxy%20for%20nutrient%20availability%3F%20A%20preliminary%20data%20exploration%20for%20the%20semi-enclosed%20seas%20around%20Europe&amp;rft.aufirst=JID&amp;rft.aulast=Moreno&amp;rft.date=2000&amp;rft.epage=1102&amp;rft.genre=article&amp;rft.issn=1054-3139&amp;rft.issue=4&amp;rft.jtitle=ICES%20JOURNAL%20OF%20MARINE%20SCIENCE&amp;rft.pages=1091-1102&amp;rft.spage=1091&amp;rft.stitle=ICES%20J%20MAR%20SCI&amp;rft.volume=57&amp;rfr_id=info:sid/www.isinet.com:WoK:WOS&amp;rft.au=Agostini%2C%20VN&amp;rft.au=Caddy%2C%20JF&amp;rft.au=Carocci%2C%20F&amp;rft_id=info:doi/10%2E1006%2Fjmsc%2E2000%2E0705" TargetMode="External"/><Relationship Id="rId22" Type="http://schemas.openxmlformats.org/officeDocument/2006/relationships/hyperlink" Target="https://link.springer.com/article/10.1007/s12237-010-9334-x" TargetMode="External"/><Relationship Id="rId118" Type="http://schemas.openxmlformats.org/officeDocument/2006/relationships/hyperlink" Target="http://www.ukmarinesac.org.uk/pdfs/guidelines.pdf" TargetMode="External"/><Relationship Id="rId325" Type="http://schemas.openxmlformats.org/officeDocument/2006/relationships/hyperlink" Target="https://wedocs.unep.org/rest/bitstreams/11700/retrieve" TargetMode="External"/><Relationship Id="rId532" Type="http://schemas.openxmlformats.org/officeDocument/2006/relationships/hyperlink" Target="https://apps.webofknowledge.com/full_record.do?product=WOS&amp;search_mode=GeneralSearch&amp;qid=278&amp;SID=V2dwTr4Rbyoi3fndfcR&amp;page=1&amp;doc=8&amp;cacheurlFromRightClick=no" TargetMode="External"/><Relationship Id="rId171" Type="http://schemas.openxmlformats.org/officeDocument/2006/relationships/hyperlink" Target="http://www.sciencedirect.com/science/article/pii/S0304380003003934" TargetMode="External"/><Relationship Id="rId837" Type="http://schemas.openxmlformats.org/officeDocument/2006/relationships/hyperlink" Target="http://wedocs.unep.org/bitstream/handle/20.500.11822/21181/Towards_a_pollution_free_planet_advance%20version.pdf?sequence=1&amp;isAllowed=y" TargetMode="External"/><Relationship Id="rId269" Type="http://schemas.openxmlformats.org/officeDocument/2006/relationships/hyperlink" Target="http://tf5lu9ym5n.search.serialssolutions.com/?url_ver=Z39.88-2004&amp;url_ctx_fmt=info:ofi/fmt:kev:mtx:ctx&amp;rft_val_fmt=info:ofi/fmt:kev:mtx:journal&amp;rft.atitle=Effects%20of%20demersal%20trawling%20along%20the%20west%20coast%20of%20southern%20Africa%3A%20multivariate%20analysis%20of%20benthic%20assemblages&amp;rft.aufirst=L%2E%20J%2E&amp;rft.aulast=Atkinson&amp;rft.date=2011&amp;rft.epage=255&amp;rft.genre=article&amp;rft.issn=0171-8630&amp;rft.jtitle=MARINE%20ECOLOGY%20PROGRESS%20SERIES&amp;rft.pages=241-255&amp;rft.spage=241&amp;rft.stitle=MAR%20ECOL%20PROG%20SER&amp;rft.volume=430&amp;rfr_id=info:sid/www.isinet.com:WoK:WOS&amp;rft.au=Field%2C%20J%2E%20G%2E&amp;rft.au=Hutchings%2C%20L%2E&amp;rft_id=info:doi/10%2E3354%2Fmeps08956" TargetMode="External"/><Relationship Id="rId476" Type="http://schemas.openxmlformats.org/officeDocument/2006/relationships/hyperlink" Target="http://ieeexplore.ieee.org/document/6923320/" TargetMode="External"/><Relationship Id="rId683" Type="http://schemas.openxmlformats.org/officeDocument/2006/relationships/hyperlink" Target="http://www.sciencedirect.com/science/article/pii/S0272771414002819" TargetMode="External"/><Relationship Id="rId33"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129" Type="http://schemas.openxmlformats.org/officeDocument/2006/relationships/hyperlink" Target="http://tf5lu9ym5n.search.serialssolutions.com/?url_ver=Z39.88-2004&amp;url_ctx_fmt=info:ofi/fmt:kev:mtx:ctx&amp;rft_val_fmt=info:ofi/fmt:kev:mtx:journal&amp;rft.atitle=Chesapeake%20Bay%20eutrophication%3A%20Scientific%20understanding%2C%20ecosystem%20restoration%2C%20and%20challenges%20for%20agriculture&amp;rft.aufirst=DF&amp;rft.aulast=Boesch&amp;rft.date=2001&amp;rft.epage=320&amp;rft.genre=article&amp;rft.issn=0047-2425&amp;rft.issue=2&amp;rft.jtitle=JOURNAL%20OF%20ENVIRONMENTAL%20QUALITY&amp;rft.pages=303-320&amp;rft.spage=303&amp;rft.stitle=J%20ENVIRON%20QUAL&amp;rft.volume=30&amp;rfr_id=info:sid/www.isinet.com:WoK:WOS&amp;rft.au=Brinsfield%2C%20RB&amp;rft.au=Magnien%2C%20RE&amp;rft_id=info:pmid/11285890" TargetMode="External"/><Relationship Id="rId336" Type="http://schemas.openxmlformats.org/officeDocument/2006/relationships/hyperlink" Target="http://www.sciencedirect.com/science/article/pii/S0272771404001623" TargetMode="External"/><Relationship Id="rId543" Type="http://schemas.openxmlformats.org/officeDocument/2006/relationships/hyperlink" Target="http://pacinst.org/app/uploads/2013/12/desal-marine-imapcts-full-report.pdf" TargetMode="External"/><Relationship Id="rId182" Type="http://schemas.openxmlformats.org/officeDocument/2006/relationships/hyperlink" Target="https://link.springer.com/article/10.1007%2FBF00208381?LI=true" TargetMode="External"/><Relationship Id="rId403" Type="http://schemas.openxmlformats.org/officeDocument/2006/relationships/hyperlink" Target="http://www.sciencedirect.com/science/article/pii/S004896971100266X" TargetMode="External"/><Relationship Id="rId750" Type="http://schemas.openxmlformats.org/officeDocument/2006/relationships/hyperlink" Target="http://www.sciencedirect.com/science/article/pii/S0272771411004537" TargetMode="External"/><Relationship Id="rId848" Type="http://schemas.openxmlformats.org/officeDocument/2006/relationships/hyperlink" Target="https://link.springer.com/article/10.1007/s11356-010-0366-3" TargetMode="External"/><Relationship Id="rId487" Type="http://schemas.openxmlformats.org/officeDocument/2006/relationships/hyperlink" Target="http://ac.els-cdn.com/0951831291900498/1-s2.0-0951831291900498-main.pdf?_tid=bfc1dcc2-5c03-11e7-9184-00000aacb35e&amp;acdnat=1498655863_19b9df677427421ce06ef955c18fdfee" TargetMode="External"/><Relationship Id="rId610" Type="http://schemas.openxmlformats.org/officeDocument/2006/relationships/hyperlink" Target="https://fau.digital.flvc.org/islandora/object/fau%3A13690/datastream/OBJ/view/Environmental_siting_suitability_analysis_for_commercial_scale_ocean_renewable_energy_a_southeast_Florida_case_study.pdf" TargetMode="External"/><Relationship Id="rId694" Type="http://schemas.openxmlformats.org/officeDocument/2006/relationships/hyperlink" Target="http://onlinelibrary.wiley.com/doi/10.4319/lo.2011.56.2.0627/pdf" TargetMode="External"/><Relationship Id="rId708" Type="http://schemas.openxmlformats.org/officeDocument/2006/relationships/hyperlink" Target="http://tf5lu9ym5n.search.serialssolutions.com/?url_ver=Z39.88-2004&amp;url_ctx_fmt=info:ofi/fmt:kev:mtx:ctx&amp;rft_val_fmt=info:ofi/fmt:kev:mtx:journal&amp;rft.atitle=Plastic%20debris%20ingestion%20by%20marine%20catfish%3A%20An%20unexpected%20fisheries%20impact&amp;rft.aufirst=Fernanda%20E%2E&amp;rft.aulast=Possatto&amp;rft.date=2011&amp;rft.eissn=1879-3363&amp;rft.epage=1102&amp;rft.genre=article&amp;rft.issn=0025-326X&amp;rft.issue=5&amp;rft.jtitle=MARINE%20POLLUTION%20BULLETIN&amp;rft.pages=1098-1102&amp;rft.spage=1098&amp;rft.stitle=MAR%20POLLUT%20BULL&amp;rft.volume=62&amp;rfr_id=info:sid/www.isinet.com:WoK:WOS&amp;rft.au=Barletta%2C%20Mario&amp;rft.au=Costa%2C%20Monica%20F%2E&amp;rft.au=Ivar%20do%20Sul%2C%20Juliana%20A%2E&amp;rft.au=Dantas%2C%20David%20V%2E&amp;rft_id=info:pmid/21354578&amp;rft_id=info:doi/10%2E1016%2Fj%2Emarpolbul%2E2011%2E01%2E036" TargetMode="External"/><Relationship Id="rId347" Type="http://schemas.openxmlformats.org/officeDocument/2006/relationships/hyperlink" Target="http://www.int-res.com/articles/meps2006/325/m325p101.pdf" TargetMode="External"/><Relationship Id="rId44" Type="http://schemas.openxmlformats.org/officeDocument/2006/relationships/hyperlink" Target="https://link.springer.com/article/10.1007/s12237-013-9635-y" TargetMode="External"/><Relationship Id="rId554" Type="http://schemas.openxmlformats.org/officeDocument/2006/relationships/hyperlink" Target="https://link.springer.com/article/10.1007/BF00399594" TargetMode="External"/><Relationship Id="rId761" Type="http://schemas.openxmlformats.org/officeDocument/2006/relationships/hyperlink" Target="http://onlinelibrary.wiley.com/doi/10.1002/ecs2.1459/full" TargetMode="External"/><Relationship Id="rId859" Type="http://schemas.openxmlformats.org/officeDocument/2006/relationships/hyperlink" Target="https://www.ncbi.nlm.nih.gov/pmc/articles/PMC3380369/" TargetMode="External"/><Relationship Id="rId193" Type="http://schemas.openxmlformats.org/officeDocument/2006/relationships/hyperlink" Target="http://worldoceanreview.com/wp-content/downloads/wor3/WOR3_english.pdf" TargetMode="External"/><Relationship Id="rId207" Type="http://schemas.openxmlformats.org/officeDocument/2006/relationships/hyperlink" Target="https://link.springer.com/article/10.1023%2FA%3A1017545932219?LI=true" TargetMode="External"/><Relationship Id="rId414" Type="http://schemas.openxmlformats.org/officeDocument/2006/relationships/hyperlink" Target="https://link.springer.com/article/10.1007/s00338-012-0962-4" TargetMode="External"/><Relationship Id="rId498" Type="http://schemas.openxmlformats.org/officeDocument/2006/relationships/hyperlink" Target="http://linkinghub.elsevier.com/retrieve/pii/S0272771405003999" TargetMode="External"/><Relationship Id="rId621" Type="http://schemas.openxmlformats.org/officeDocument/2006/relationships/hyperlink" Target="http://pubs.rsc.org/en/content/articlepdf/2011/ee/c1ee01913a" TargetMode="External"/><Relationship Id="rId260" Type="http://schemas.openxmlformats.org/officeDocument/2006/relationships/hyperlink" Target="http://onlinelibrary.wiley.com/doi/10.1111/j.1462-2920.2006.01054.x/full" TargetMode="External"/><Relationship Id="rId719" Type="http://schemas.openxmlformats.org/officeDocument/2006/relationships/hyperlink" Target="http://www.mdpi.com/1999-4907/7/6/116/htm" TargetMode="External"/><Relationship Id="rId55" Type="http://schemas.openxmlformats.org/officeDocument/2006/relationships/hyperlink" Target="http://www.tandfonline.com/doi/abs/10.1080/02757540701379493" TargetMode="External"/><Relationship Id="rId120" Type="http://schemas.openxmlformats.org/officeDocument/2006/relationships/hyperlink" Target="http://www.ukmarinesac.org.uk/pdfs/guidelines.pdf" TargetMode="External"/><Relationship Id="rId358" Type="http://schemas.openxmlformats.org/officeDocument/2006/relationships/hyperlink" Target="http://linkinghub.elsevier.com/retrieve/pii/S2095809916301503" TargetMode="External"/><Relationship Id="rId565" Type="http://schemas.openxmlformats.org/officeDocument/2006/relationships/hyperlink" Target="http://tf5lu9ym5n.search.serialssolutions.com/?url_ver=Z39.88-2004&amp;url_ctx_fmt=info:ofi/fmt:kev:mtx:ctx&amp;rft_val_fmt=info:ofi/fmt:kev:mtx:journal&amp;rft.atitle=Large-scale%20ecological%20impacts%20of%20development%20on%20tropical%20islands%20systems%3A%20comparison%20of%20developed%20and%20undeveloped%20islands%20in%20the%20central%20Bahamas&amp;rft.aufirst=KS&amp;rft.aulast=Sealey&amp;rft.date=2004&amp;rft.epage=320&amp;rft.genre=article&amp;rft.issn=0007-4977&amp;rft.issue=2&amp;rft.jtitle=BULLETIN%20OF%20MARINE%20SCIENCE&amp;rft.pages=295-320&amp;rft.spage=295&amp;rft.stitle=B%20MAR%20SCI&amp;rft.volume=75&amp;rfr_id=info:sid/www.isinet.com:WoK:WOS" TargetMode="External"/><Relationship Id="rId772" Type="http://schemas.openxmlformats.org/officeDocument/2006/relationships/hyperlink" Target="http://tf5lu9ym5n.search.serialssolutions.com/?url_ver=Z39.88-2004&amp;url_ctx_fmt=info:ofi/fmt:kev:mtx:ctx&amp;rft_val_fmt=info:ofi/fmt:kev:mtx:journal&amp;rft.atitle=Biodiversity%20and%20abundance%20patterns%20of%20rock%20encrusting%20fauna%20in%20a%20temperate%20fjord&amp;rft.aufirst=Piotr&amp;rft.aulast=Kuklinski&amp;rft.date=2013&amp;rft.eissn=1879-0291&amp;rft.epage=72&amp;rft.genre=article&amp;rft.issn=0141-1136&amp;rft.jtitle=MARINE%20ENVIRONMENTAL%20RESEARCH&amp;rft.pages=61-72&amp;rft.spage=61&amp;rft.stitle=MAR%20ENVIRON%20RES&amp;rft.volume=87-88&amp;rfr_id=info:sid/www.isinet.com:WoK:WOS&amp;rft_id=info:pmid/23615496&amp;rft_id=info:doi/10%2E1016%2Fj%2Emarenvres%2E2013%2E03%2E005" TargetMode="External"/><Relationship Id="rId218" Type="http://schemas.openxmlformats.org/officeDocument/2006/relationships/hyperlink" Target="https://books.google.co.uk/books?hl=en&amp;lr=&amp;id=JcyJV0wz9eYC&amp;oi=fnd&amp;pg=PA1&amp;dq=review+of+impact+of+industry+on+marine+PCBs&amp;ots=YqAyP-j_Dx&amp;sig=wotWdAAKrtpLnFGA5LbNfUtRJNo" TargetMode="External"/><Relationship Id="rId425" Type="http://schemas.openxmlformats.org/officeDocument/2006/relationships/hyperlink" Target="http://www.sciencedirect.com/science/article/pii/S0025326X1630755X" TargetMode="External"/><Relationship Id="rId632" Type="http://schemas.openxmlformats.org/officeDocument/2006/relationships/hyperlink" Target="http://www.sciencedirect.com/science/article/pii/S0196890414006141" TargetMode="External"/><Relationship Id="rId271" Type="http://schemas.openxmlformats.org/officeDocument/2006/relationships/hyperlink" Target="http://tf5lu9ym5n.search.serialssolutions.com/?url_ver=Z39.88-2004&amp;url_ctx_fmt=info:ofi/fmt:kev:mtx:ctx&amp;rft_val_fmt=info:ofi/fmt:kev:mtx:journal&amp;rft.atitle=On%20the%20experimental%20study%20of%20the%20flow%20around%20a%20fishing%20net&amp;rft.aufirst=Geraldine&amp;rft.aulast=Pichot&amp;rft.date=2009&amp;rft.eissn=1873-7390&amp;rft.epage=116&amp;rft.genre=article&amp;rft.issn=0997-7546&amp;rft.issue=1&amp;rft.jtitle=EUROPEAN%20JOURNAL%20OF%20MECHANICS%20B-FLUIDS&amp;rft.pages=103-116&amp;rft.spage=103&amp;rft.stitle=EUR%20J%20MECH%20B-FLUID&amp;rft.volume=28&amp;rfr_id=info:sid/www.isinet.com:WoK:WOS&amp;rft.au=Germain%2C%20Gregory&amp;rft.au=Priour%2C%20Daniel&amp;rft_id=info:doi/10%2E1016%2Fj%2Eeuromechflu%2E2008%2E02%2E002" TargetMode="External"/><Relationship Id="rId66" Type="http://schemas.openxmlformats.org/officeDocument/2006/relationships/hyperlink" Target="http://tf5lu9ym5n.search.serialssolutions.com/?url_ver=Z39.88-2004&amp;url_ctx_fmt=info:ofi/fmt:kev:mtx:ctx&amp;rft_val_fmt=info:ofi/fmt:kev:mtx:journal&amp;rft.atitle=A%20meta-analysis%20on%20the%20ecological%20effects%20of%20aquaculture%20on%20the%20water%20column%3A%20Dissolved%20nutrients&amp;rft.aufirst=G%2E&amp;rft.aulast=Sara&amp;rft.date=2007&amp;rft.epage=408&amp;rft.genre=article&amp;rft.issn=0141-1136&amp;rft.issue=4&amp;rft.jtitle=MARINE%20ENVIRONMENTAL%20RESEARCH&amp;rft.pages=390-408&amp;rft.spage=390&amp;rft.stitle=MAR%20ENVIRON%20RES&amp;rft.volume=63&amp;rfr_id=info:sid/www.isinet.com:WoK:WOS&amp;rft_id=info:pmid/17166578&amp;rft_id=info:doi/10%2E1016%2Fj%2Emarenvres%2E2006%2E10%2E008" TargetMode="External"/><Relationship Id="rId131" Type="http://schemas.openxmlformats.org/officeDocument/2006/relationships/hyperlink" Target="http://pdf.wri.org/eutrophication_and_hypoxia_in_coastal_areas.pdf" TargetMode="External"/><Relationship Id="rId369" Type="http://schemas.openxmlformats.org/officeDocument/2006/relationships/hyperlink" Target="https://www.researchgate.net/publication/257757988_Impact_of_Different_Marine_Renewable_Energy_Scheme_Operating_Modes_on_the_Eutrophication_Potential_of_the_Severn_Estuary" TargetMode="External"/><Relationship Id="rId576" Type="http://schemas.openxmlformats.org/officeDocument/2006/relationships/hyperlink" Target="https://www.thecrownestate.co.uk/media/5711/aggregate-dredging-and-the-marine-environment.pdf" TargetMode="External"/><Relationship Id="rId783" Type="http://schemas.openxmlformats.org/officeDocument/2006/relationships/hyperlink" Target="http://rspb.royalsocietypublishing.org/content/284/1852/20162861" TargetMode="External"/><Relationship Id="rId229" Type="http://schemas.openxmlformats.org/officeDocument/2006/relationships/hyperlink" Target="http://journal.frontiersin.org/Article/10.3389/fenvs.2016.00058/abstract" TargetMode="External"/><Relationship Id="rId436" Type="http://schemas.openxmlformats.org/officeDocument/2006/relationships/hyperlink" Target="https://apps.webofknowledge.com/full_record.do?product=WOS&amp;search_mode=GeneralSearch&amp;qid=31&amp;SID=P1EhInugCV1pX4AWHO6&amp;page=1&amp;doc=23" TargetMode="External"/><Relationship Id="rId643" Type="http://schemas.openxmlformats.org/officeDocument/2006/relationships/hyperlink" Target="http://www.schweizerbart.de/papers/fal/detail/151/85866/Factors_influencing_fish_productivity_in_a_newly_f?l=EN" TargetMode="External"/><Relationship Id="rId850" Type="http://schemas.openxmlformats.org/officeDocument/2006/relationships/hyperlink" Target="http://onlinelibrary.wiley.com/doi/10.1111/j.1752-1688.2004.tb01595.x/full" TargetMode="External"/><Relationship Id="rId77" Type="http://schemas.openxmlformats.org/officeDocument/2006/relationships/hyperlink" Target="http://www.sciencedirect.com/science/article/pii/S0272771414002042" TargetMode="External"/><Relationship Id="rId282" Type="http://schemas.openxmlformats.org/officeDocument/2006/relationships/hyperlink" Target="http://onlinelibrary.wiley.com/wol1/doi/10.1046/j.1467-2979.2002.00079.x/full" TargetMode="External"/><Relationship Id="rId503" Type="http://schemas.openxmlformats.org/officeDocument/2006/relationships/hyperlink" Target="http://link.springer.com/10.1007/s00338-013-1040-2" TargetMode="External"/><Relationship Id="rId587" Type="http://schemas.openxmlformats.org/officeDocument/2006/relationships/hyperlink" Target="http://www.aquaticinvasions.net/2014/AI_2014_Katsanevakis_etal.pdf" TargetMode="External"/><Relationship Id="rId710" Type="http://schemas.openxmlformats.org/officeDocument/2006/relationships/hyperlink" Target="http://www.reabic.net/journals/mbi/2014/3/MBI_2014_Pasko_Goldberg.pdf" TargetMode="External"/><Relationship Id="rId808" Type="http://schemas.openxmlformats.org/officeDocument/2006/relationships/hyperlink" Target="http://www.ijcs.uaic.ro/public/IJCS-17-14_Haque.pdf" TargetMode="External"/><Relationship Id="rId8" Type="http://schemas.openxmlformats.org/officeDocument/2006/relationships/hyperlink" Target="http://www.sciencedirect.com/science/article/pii/S0025326X08000921" TargetMode="External"/><Relationship Id="rId142" Type="http://schemas.openxmlformats.org/officeDocument/2006/relationships/hyperlink" Target="http://tf5lu9ym5n.search.serialssolutions.com/?url_ver=Z39.88-2004&amp;url_ctx_fmt=info:ofi/fmt:kev:mtx:ctx&amp;rft_val_fmt=info:ofi/fmt:kev:mtx:journal&amp;rft.atitle=Nitrogen%20and%20phosphorus%20losses%20from%20agricultural%20systems%20in%20China%3A%20A%20meta-analysis&amp;rft.aufirst=Di&amp;rft.aulast=Cao&amp;rft.date=2014&amp;rft.eissn=1879-3363&amp;rft.epage=732&amp;rft.genre=article&amp;rft.issn=0025-326X&amp;rft.issue=2&amp;rft.jtitle=MARINE%20POLLUTION%20BULLETIN&amp;rft.pages=727-732&amp;rft.part=SI&amp;rft.spage=727&amp;rft.stitle=MAR%20POLLUT%20BULL&amp;rft.volume=85&amp;rfr_id=info:sid/www.isinet.com:WoK:WOS&amp;rft.au=Cao%2C%20Wenzhi&amp;rft.au=Fang%2C%20Jing&amp;rft.au=Cai%2C%20Longyan&amp;rft_id=info:pmid/24934439&amp;rft_id=info:doi/10%2E1016%2Fj%2Emarpolbul%2E2014%2E05%2E041" TargetMode="External"/><Relationship Id="rId447" Type="http://schemas.openxmlformats.org/officeDocument/2006/relationships/hyperlink" Target="http://www.icevirtuallibrary.com/doi/pdf/10.1680/jmaen.15.00017" TargetMode="External"/><Relationship Id="rId794" Type="http://schemas.openxmlformats.org/officeDocument/2006/relationships/hyperlink" Target="http://ac.els-cdn.com/S1364815213002922/1-s2.0-S1364815213002922-main.pdf?_tid=88228152-712c-11e7-98ee-00000aab0f01&amp;acdnat=1500982353_6af068946ca13ab44db18e6d12e1eeb0" TargetMode="External"/><Relationship Id="rId654" Type="http://schemas.openxmlformats.org/officeDocument/2006/relationships/hyperlink" Target="http://tf5lu9ym5n.search.serialssolutions.com/?url_ver=Z39.88-2004&amp;url_ctx_fmt=info:ofi/fmt:kev:mtx:ctx&amp;rft_val_fmt=info:ofi/fmt:kev:mtx:journal&amp;rft.atitle=Temporal%20and%20spatial%20availability%20of%20Atlantic%20Thread%20Herring%2C%20Opisthonema%20oglinum%2C%20in%20relation%20to%20oceanographic%20drivers%20and%20fishery%20landings%20on%20the%20Florida%20Panhandle&amp;rft.aufirst=David&amp;rft.aulast=Chagaris&amp;rft.date=2015&amp;rft.eissn=1365-2419&amp;rft.epage=273&amp;rft.genre=article&amp;rft.issn=1054-6006&amp;rft.issue=3&amp;rft.jtitle=FISHERIES%20OCEANOGRAPHY&amp;rft.pages=257-273&amp;rft.spage=257&amp;rft.stitle=FISH%20OCEANOGR&amp;rft.volume=24&amp;rfr_id=info:sid/www.isinet.com:WoK:WOS&amp;rft.au=Mahmoudi%2C%20Behzad&amp;rft.au=Muller-Karger%2C%20Frank&amp;rft.au=Cooper%2C%20Wade&amp;rft.au=Fischer%2C%20Keith&amp;rft_id=info:doi/10%2E1111%2Ffog%2E12104" TargetMode="External"/><Relationship Id="rId861" Type="http://schemas.openxmlformats.org/officeDocument/2006/relationships/hyperlink" Target="https://www.ncbi.nlm.nih.gov/pmc/articles/PMC3380369/" TargetMode="External"/><Relationship Id="rId293" Type="http://schemas.openxmlformats.org/officeDocument/2006/relationships/hyperlink" Target="https://link.springer.com/content/pdf/10.1007%2FBF01866820.pdf" TargetMode="External"/><Relationship Id="rId307" Type="http://schemas.openxmlformats.org/officeDocument/2006/relationships/hyperlink" Target="http://tf5lu9ym5n.search.serialssolutions.com/?url_ver=Z39.88-2004&amp;url_ctx_fmt=info:ofi/fmt:kev:mtx:ctx&amp;rft_val_fmt=info:ofi/fmt:kev:mtx:journal&amp;rft.atitle=Hydrological%20impact%20of%20the%20port%20complex%20of%20Suape%20on%20the%20Ipojuca%20River%20%28Pernambuco-Brazil%29&amp;rft.aufirst=K&amp;rft.aulast=Muniz&amp;rft.date=2005&amp;rft.epage=914&amp;rft.genre=article&amp;rft.issn=0749-0208&amp;rft.issue=5&amp;rft.jtitle=JOURNAL%20OF%20COASTAL%20RESEARCH&amp;rft.pages=909-914&amp;rft.spage=909&amp;rft.stitle=J%20COASTAL%20RES&amp;rft.volume=21&amp;rfr_id=info:sid/www.isinet.com:WoK:WOS&amp;rft.au=Neto%2C%20BD&amp;rft.au=de%20Macedo%2C%20SJ&amp;rft.au=Pinheiro%2C%20WC&amp;rft_id=info:doi/10%2E2112%2F03-0070%2E1" TargetMode="External"/><Relationship Id="rId514" Type="http://schemas.openxmlformats.org/officeDocument/2006/relationships/hyperlink" Target="https://apps.webofknowledge.com/full_record.do?product=WOS&amp;search_mode=GeneralSearch&amp;qid=178&amp;SID=V2dwTr4Rbyoi3fndfcR&amp;page=1&amp;doc=4&amp;cacheurlFromRightClick=no" TargetMode="External"/><Relationship Id="rId721" Type="http://schemas.openxmlformats.org/officeDocument/2006/relationships/hyperlink" Target="https://link.springer.com/article/10.1007/s12237-012-9508-9" TargetMode="External"/><Relationship Id="rId88" Type="http://schemas.openxmlformats.org/officeDocument/2006/relationships/hyperlink" Target="https://apps.webofknowledge.com/full_record.do?product=WOS&amp;search_mode=GeneralSearch&amp;qid=14&amp;SID=1CGtf1B3u2wGbObkV6n&amp;page=1&amp;doc=7" TargetMode="External"/><Relationship Id="rId153" Type="http://schemas.openxmlformats.org/officeDocument/2006/relationships/hyperlink" Target="http://tf5lu9ym5n.search.serialssolutions.com/?url_ver=Z39.88-2004&amp;url_ctx_fmt=info:ofi/fmt:kev:mtx:ctx&amp;rft_val_fmt=info:ofi/fmt:kev:mtx:journal&amp;rft.atitle=Marine%20protected%20areas%20and%20resilience%20to%20sedimentation%20in%20the%20Solomon%20Islands&amp;rft.aufirst=B%2E%20S%2E&amp;rft.aulast=Halpern&amp;rft.date=2013&amp;rft.epage=69&amp;rft.genre=article&amp;rft.issn=0722-4028&amp;rft.issue=1&amp;rft.jtitle=CORAL%20REEFS&amp;rft.pages=61-69&amp;rft.spage=61&amp;rft.stitle=CORAL%20REEFS&amp;rft.volume=32&amp;rfr_id=info:sid/www.isinet.com:WoK:WOS&amp;rft.au=Selkoe%2C%20K%2E%20A%2E&amp;rft.au=White%2C%20C%2E&amp;rft.au=Albert%2C%20S%2E&amp;rft.au=Aswani%2C%20S%2E&amp;rft_id=info:doi/10%2E1007%2Fs00338-012-0981-1" TargetMode="External"/><Relationship Id="rId360" Type="http://schemas.openxmlformats.org/officeDocument/2006/relationships/hyperlink" Target="http://link.springer.com/10.1007/s10236-016-0983-6" TargetMode="External"/><Relationship Id="rId598" Type="http://schemas.openxmlformats.org/officeDocument/2006/relationships/hyperlink" Target="https://wedocs.unep.org/rest/bitstreams/11700/retrieve" TargetMode="External"/><Relationship Id="rId819" Type="http://schemas.openxmlformats.org/officeDocument/2006/relationships/hyperlink" Target="http://tf5lu9ym5n.search.serialssolutions.com/?url_ver=Z39.88-2004&amp;url_ctx_fmt=info:ofi/fmt:kev:mtx:ctx&amp;rft_val_fmt=info:ofi/fmt:kev:mtx:journal&amp;rft.atitle=Impact%20of%20hydrodynamics%20on%20development%20and%20morphology%20of%20intertidal%20seagrasses%20in%20the%20Wadden%20Sea&amp;rft.aufirst=A&amp;rft.aulast=Schanz&amp;rft.date=2003&amp;rft.epage=134&amp;rft.genre=article&amp;rft.issn=0171-8630&amp;rft.jtitle=MARINE%20ECOLOGY%20PROGRESS%20SERIES&amp;rft.pages=123-134&amp;rft.spage=123&amp;rft.stitle=MAR%20ECOL%20PROG%20SER&amp;rft.volume=261&amp;rfr_id=info:sid/www.isinet.com:WoK:WOS&amp;rft.au=Asmus%2C%20H&amp;rft_id=info:doi/10%2E3354%2Fmeps2611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4:D20"/>
  <sheetViews>
    <sheetView tabSelected="1" topLeftCell="A7" zoomScale="71" zoomScaleNormal="71" workbookViewId="0">
      <selection activeCell="C24" sqref="C24"/>
    </sheetView>
  </sheetViews>
  <sheetFormatPr defaultColWidth="8.85546875" defaultRowHeight="15"/>
  <cols>
    <col min="2" max="2" width="20" customWidth="1"/>
    <col min="3" max="3" width="44.42578125" customWidth="1"/>
    <col min="4" max="4" width="46.7109375" customWidth="1"/>
  </cols>
  <sheetData>
    <row r="14" spans="2:4" ht="15.75">
      <c r="B14" s="107" t="s">
        <v>0</v>
      </c>
      <c r="C14" s="107"/>
      <c r="D14" s="107"/>
    </row>
    <row r="15" spans="2:4" ht="19.5" customHeight="1">
      <c r="B15" s="98" t="s">
        <v>1</v>
      </c>
      <c r="C15" s="99" t="s">
        <v>2</v>
      </c>
      <c r="D15" s="99" t="s">
        <v>3</v>
      </c>
    </row>
    <row r="16" spans="2:4" ht="45">
      <c r="B16" s="100" t="s">
        <v>4</v>
      </c>
      <c r="C16" s="101" t="s">
        <v>5</v>
      </c>
      <c r="D16" s="101" t="s">
        <v>6</v>
      </c>
    </row>
    <row r="17" spans="2:4" ht="45">
      <c r="B17" s="102" t="s">
        <v>7</v>
      </c>
      <c r="C17" s="103" t="s">
        <v>8</v>
      </c>
      <c r="D17" s="103" t="s">
        <v>9</v>
      </c>
    </row>
    <row r="18" spans="2:4" ht="30">
      <c r="B18" s="100" t="s">
        <v>10</v>
      </c>
      <c r="C18" s="104"/>
      <c r="D18" s="101" t="s">
        <v>11</v>
      </c>
    </row>
    <row r="19" spans="2:4" ht="45">
      <c r="B19" s="102" t="s">
        <v>12</v>
      </c>
      <c r="C19" s="105"/>
      <c r="D19" s="105"/>
    </row>
    <row r="20" spans="2:4">
      <c r="B20" s="100" t="s">
        <v>13</v>
      </c>
      <c r="C20" s="106"/>
      <c r="D20" s="106"/>
    </row>
  </sheetData>
  <mergeCells count="1">
    <mergeCell ref="B14:D14"/>
  </mergeCells>
  <phoneticPr fontId="13" type="noConversion"/>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497"/>
  <sheetViews>
    <sheetView zoomScale="63" zoomScaleNormal="63" workbookViewId="0">
      <selection activeCell="C14" sqref="C14"/>
    </sheetView>
  </sheetViews>
  <sheetFormatPr defaultColWidth="9.140625" defaultRowHeight="11.25"/>
  <cols>
    <col min="1" max="1" width="6.28515625" style="93" customWidth="1"/>
    <col min="2" max="2" width="48.85546875" style="38" customWidth="1"/>
    <col min="3" max="3" width="33.85546875" style="38" customWidth="1"/>
    <col min="4" max="4" width="6.28515625" style="48" customWidth="1"/>
    <col min="5" max="5" width="7.7109375" style="52" customWidth="1"/>
    <col min="6" max="6" width="10.140625" style="48" customWidth="1"/>
    <col min="7" max="7" width="8.28515625" style="48" customWidth="1"/>
    <col min="8" max="8" width="8.42578125" style="48" customWidth="1"/>
    <col min="9" max="9" width="7.85546875" style="48" customWidth="1"/>
    <col min="10" max="10" width="6.28515625" style="27" customWidth="1"/>
    <col min="11" max="16384" width="9.140625" style="28"/>
  </cols>
  <sheetData>
    <row r="1" spans="1:10" s="23" customFormat="1" ht="45">
      <c r="A1" s="65" t="s">
        <v>14</v>
      </c>
      <c r="B1" s="64" t="s">
        <v>15</v>
      </c>
      <c r="C1" s="64" t="s">
        <v>16</v>
      </c>
      <c r="D1" s="65" t="s">
        <v>1</v>
      </c>
      <c r="E1" s="65" t="s">
        <v>2</v>
      </c>
      <c r="F1" s="65" t="s">
        <v>3</v>
      </c>
      <c r="G1" s="63" t="s">
        <v>17</v>
      </c>
      <c r="H1" s="65" t="s">
        <v>18</v>
      </c>
      <c r="I1" s="65" t="s">
        <v>19</v>
      </c>
      <c r="J1" s="65" t="s">
        <v>20</v>
      </c>
    </row>
    <row r="2" spans="1:10" ht="45">
      <c r="A2" s="82" t="s">
        <v>21</v>
      </c>
      <c r="B2" s="67" t="s">
        <v>22</v>
      </c>
      <c r="C2" s="68" t="s">
        <v>23</v>
      </c>
      <c r="D2" s="69" t="s">
        <v>13</v>
      </c>
      <c r="E2" s="66" t="s">
        <v>24</v>
      </c>
      <c r="F2" s="69" t="s">
        <v>25</v>
      </c>
      <c r="G2" s="69">
        <v>1</v>
      </c>
      <c r="H2" s="69" t="s">
        <v>26</v>
      </c>
      <c r="I2" s="70">
        <v>2</v>
      </c>
      <c r="J2" s="69" t="s">
        <v>27</v>
      </c>
    </row>
    <row r="3" spans="1:10" ht="45">
      <c r="A3" s="82" t="s">
        <v>28</v>
      </c>
      <c r="B3" s="67" t="s">
        <v>22</v>
      </c>
      <c r="C3" s="68" t="s">
        <v>23</v>
      </c>
      <c r="D3" s="69" t="s">
        <v>13</v>
      </c>
      <c r="E3" s="66" t="s">
        <v>24</v>
      </c>
      <c r="F3" s="69" t="s">
        <v>25</v>
      </c>
      <c r="G3" s="69">
        <v>1</v>
      </c>
      <c r="H3" s="69" t="s">
        <v>26</v>
      </c>
      <c r="I3" s="70">
        <v>2</v>
      </c>
      <c r="J3" s="69" t="s">
        <v>27</v>
      </c>
    </row>
    <row r="4" spans="1:10" ht="45">
      <c r="A4" s="82" t="s">
        <v>29</v>
      </c>
      <c r="B4" s="67" t="s">
        <v>22</v>
      </c>
      <c r="C4" s="68" t="s">
        <v>23</v>
      </c>
      <c r="D4" s="69" t="s">
        <v>13</v>
      </c>
      <c r="E4" s="66" t="s">
        <v>24</v>
      </c>
      <c r="F4" s="69" t="s">
        <v>25</v>
      </c>
      <c r="G4" s="69">
        <v>1</v>
      </c>
      <c r="H4" s="69" t="s">
        <v>26</v>
      </c>
      <c r="I4" s="70">
        <v>2</v>
      </c>
      <c r="J4" s="69" t="s">
        <v>27</v>
      </c>
    </row>
    <row r="5" spans="1:10" ht="45">
      <c r="A5" s="82" t="s">
        <v>30</v>
      </c>
      <c r="B5" s="67" t="s">
        <v>22</v>
      </c>
      <c r="C5" s="68" t="s">
        <v>23</v>
      </c>
      <c r="D5" s="69" t="s">
        <v>13</v>
      </c>
      <c r="E5" s="66" t="s">
        <v>24</v>
      </c>
      <c r="F5" s="69" t="s">
        <v>25</v>
      </c>
      <c r="G5" s="69">
        <v>1</v>
      </c>
      <c r="H5" s="69" t="s">
        <v>26</v>
      </c>
      <c r="I5" s="70">
        <v>2</v>
      </c>
      <c r="J5" s="69" t="s">
        <v>27</v>
      </c>
    </row>
    <row r="6" spans="1:10" ht="45">
      <c r="A6" s="83" t="s">
        <v>31</v>
      </c>
      <c r="B6" s="67" t="s">
        <v>32</v>
      </c>
      <c r="C6" s="68" t="s">
        <v>33</v>
      </c>
      <c r="D6" s="69" t="s">
        <v>34</v>
      </c>
      <c r="E6" s="66" t="s">
        <v>24</v>
      </c>
      <c r="F6" s="69" t="s">
        <v>25</v>
      </c>
      <c r="G6" s="69">
        <v>1</v>
      </c>
      <c r="H6" s="69" t="s">
        <v>35</v>
      </c>
      <c r="I6" s="70">
        <v>4</v>
      </c>
      <c r="J6" s="69" t="s">
        <v>36</v>
      </c>
    </row>
    <row r="7" spans="1:10" ht="45">
      <c r="A7" s="83" t="s">
        <v>37</v>
      </c>
      <c r="B7" s="67" t="s">
        <v>32</v>
      </c>
      <c r="C7" s="68" t="s">
        <v>33</v>
      </c>
      <c r="D7" s="69" t="s">
        <v>34</v>
      </c>
      <c r="E7" s="66" t="s">
        <v>24</v>
      </c>
      <c r="F7" s="69" t="s">
        <v>25</v>
      </c>
      <c r="G7" s="69">
        <v>1</v>
      </c>
      <c r="H7" s="69" t="s">
        <v>35</v>
      </c>
      <c r="I7" s="70">
        <v>4</v>
      </c>
      <c r="J7" s="69" t="s">
        <v>36</v>
      </c>
    </row>
    <row r="8" spans="1:10" ht="45">
      <c r="A8" s="83" t="s">
        <v>38</v>
      </c>
      <c r="B8" s="67" t="s">
        <v>32</v>
      </c>
      <c r="C8" s="68" t="s">
        <v>33</v>
      </c>
      <c r="D8" s="69" t="s">
        <v>34</v>
      </c>
      <c r="E8" s="66" t="s">
        <v>24</v>
      </c>
      <c r="F8" s="69" t="s">
        <v>25</v>
      </c>
      <c r="G8" s="69">
        <v>1</v>
      </c>
      <c r="H8" s="69" t="s">
        <v>35</v>
      </c>
      <c r="I8" s="70">
        <v>4</v>
      </c>
      <c r="J8" s="69" t="s">
        <v>36</v>
      </c>
    </row>
    <row r="9" spans="1:10" ht="45">
      <c r="A9" s="83" t="s">
        <v>39</v>
      </c>
      <c r="B9" s="67" t="s">
        <v>32</v>
      </c>
      <c r="C9" s="68" t="s">
        <v>33</v>
      </c>
      <c r="D9" s="69" t="s">
        <v>34</v>
      </c>
      <c r="E9" s="66" t="s">
        <v>24</v>
      </c>
      <c r="F9" s="69" t="s">
        <v>25</v>
      </c>
      <c r="G9" s="69">
        <v>1</v>
      </c>
      <c r="H9" s="69" t="s">
        <v>35</v>
      </c>
      <c r="I9" s="70">
        <v>4</v>
      </c>
      <c r="J9" s="69" t="s">
        <v>36</v>
      </c>
    </row>
    <row r="10" spans="1:10" ht="45">
      <c r="A10" s="83" t="s">
        <v>40</v>
      </c>
      <c r="B10" s="67" t="s">
        <v>32</v>
      </c>
      <c r="C10" s="68" t="s">
        <v>33</v>
      </c>
      <c r="D10" s="69" t="s">
        <v>34</v>
      </c>
      <c r="E10" s="66" t="s">
        <v>24</v>
      </c>
      <c r="F10" s="69" t="s">
        <v>25</v>
      </c>
      <c r="G10" s="69">
        <v>1</v>
      </c>
      <c r="H10" s="69" t="s">
        <v>35</v>
      </c>
      <c r="I10" s="70">
        <v>4</v>
      </c>
      <c r="J10" s="69" t="s">
        <v>36</v>
      </c>
    </row>
    <row r="11" spans="1:10" ht="45">
      <c r="A11" s="83" t="s">
        <v>41</v>
      </c>
      <c r="B11" s="67" t="s">
        <v>32</v>
      </c>
      <c r="C11" s="68" t="s">
        <v>33</v>
      </c>
      <c r="D11" s="69" t="s">
        <v>34</v>
      </c>
      <c r="E11" s="66" t="s">
        <v>24</v>
      </c>
      <c r="F11" s="69" t="s">
        <v>25</v>
      </c>
      <c r="G11" s="69">
        <v>1</v>
      </c>
      <c r="H11" s="69" t="s">
        <v>35</v>
      </c>
      <c r="I11" s="70">
        <v>4</v>
      </c>
      <c r="J11" s="69" t="s">
        <v>36</v>
      </c>
    </row>
    <row r="12" spans="1:10" ht="45">
      <c r="A12" s="83" t="s">
        <v>42</v>
      </c>
      <c r="B12" s="67" t="s">
        <v>32</v>
      </c>
      <c r="C12" s="68" t="s">
        <v>33</v>
      </c>
      <c r="D12" s="69" t="s">
        <v>34</v>
      </c>
      <c r="E12" s="66" t="s">
        <v>24</v>
      </c>
      <c r="F12" s="69" t="s">
        <v>25</v>
      </c>
      <c r="G12" s="69">
        <v>1</v>
      </c>
      <c r="H12" s="69" t="s">
        <v>35</v>
      </c>
      <c r="I12" s="70">
        <v>4</v>
      </c>
      <c r="J12" s="69" t="s">
        <v>36</v>
      </c>
    </row>
    <row r="13" spans="1:10" ht="45">
      <c r="A13" s="83" t="s">
        <v>43</v>
      </c>
      <c r="B13" s="67" t="s">
        <v>32</v>
      </c>
      <c r="C13" s="68" t="s">
        <v>33</v>
      </c>
      <c r="D13" s="69" t="s">
        <v>34</v>
      </c>
      <c r="E13" s="66" t="s">
        <v>24</v>
      </c>
      <c r="F13" s="69" t="s">
        <v>25</v>
      </c>
      <c r="G13" s="69">
        <v>1</v>
      </c>
      <c r="H13" s="69" t="s">
        <v>35</v>
      </c>
      <c r="I13" s="70">
        <v>4</v>
      </c>
      <c r="J13" s="69" t="s">
        <v>36</v>
      </c>
    </row>
    <row r="14" spans="1:10" ht="45">
      <c r="A14" s="83" t="s">
        <v>44</v>
      </c>
      <c r="B14" s="67" t="s">
        <v>32</v>
      </c>
      <c r="C14" s="68" t="s">
        <v>33</v>
      </c>
      <c r="D14" s="69" t="s">
        <v>34</v>
      </c>
      <c r="E14" s="66" t="s">
        <v>24</v>
      </c>
      <c r="F14" s="69" t="s">
        <v>25</v>
      </c>
      <c r="G14" s="69">
        <v>1</v>
      </c>
      <c r="H14" s="69" t="s">
        <v>35</v>
      </c>
      <c r="I14" s="70">
        <v>4</v>
      </c>
      <c r="J14" s="69" t="s">
        <v>36</v>
      </c>
    </row>
    <row r="15" spans="1:10" ht="45">
      <c r="A15" s="83" t="s">
        <v>45</v>
      </c>
      <c r="B15" s="67" t="s">
        <v>32</v>
      </c>
      <c r="C15" s="68" t="s">
        <v>33</v>
      </c>
      <c r="D15" s="69" t="s">
        <v>34</v>
      </c>
      <c r="E15" s="66" t="s">
        <v>24</v>
      </c>
      <c r="F15" s="69" t="s">
        <v>25</v>
      </c>
      <c r="G15" s="69">
        <v>1</v>
      </c>
      <c r="H15" s="69" t="s">
        <v>35</v>
      </c>
      <c r="I15" s="70">
        <v>4</v>
      </c>
      <c r="J15" s="69" t="s">
        <v>36</v>
      </c>
    </row>
    <row r="16" spans="1:10" ht="45">
      <c r="A16" s="83" t="s">
        <v>46</v>
      </c>
      <c r="B16" s="67" t="s">
        <v>32</v>
      </c>
      <c r="C16" s="68" t="s">
        <v>33</v>
      </c>
      <c r="D16" s="69" t="s">
        <v>34</v>
      </c>
      <c r="E16" s="66" t="s">
        <v>24</v>
      </c>
      <c r="F16" s="69" t="s">
        <v>25</v>
      </c>
      <c r="G16" s="69">
        <v>1</v>
      </c>
      <c r="H16" s="69" t="s">
        <v>35</v>
      </c>
      <c r="I16" s="70">
        <v>4</v>
      </c>
      <c r="J16" s="69" t="s">
        <v>36</v>
      </c>
    </row>
    <row r="17" spans="1:10" ht="45">
      <c r="A17" s="83" t="s">
        <v>47</v>
      </c>
      <c r="B17" s="67" t="s">
        <v>32</v>
      </c>
      <c r="C17" s="68" t="s">
        <v>33</v>
      </c>
      <c r="D17" s="69" t="s">
        <v>34</v>
      </c>
      <c r="E17" s="66" t="s">
        <v>24</v>
      </c>
      <c r="F17" s="69" t="s">
        <v>25</v>
      </c>
      <c r="G17" s="69">
        <v>1</v>
      </c>
      <c r="H17" s="69" t="s">
        <v>35</v>
      </c>
      <c r="I17" s="70">
        <v>4</v>
      </c>
      <c r="J17" s="69" t="s">
        <v>36</v>
      </c>
    </row>
    <row r="18" spans="1:10" ht="45">
      <c r="A18" s="83" t="s">
        <v>48</v>
      </c>
      <c r="B18" s="67" t="s">
        <v>32</v>
      </c>
      <c r="C18" s="68" t="s">
        <v>33</v>
      </c>
      <c r="D18" s="69" t="s">
        <v>34</v>
      </c>
      <c r="E18" s="66" t="s">
        <v>24</v>
      </c>
      <c r="F18" s="69" t="s">
        <v>25</v>
      </c>
      <c r="G18" s="69">
        <v>1</v>
      </c>
      <c r="H18" s="69" t="s">
        <v>35</v>
      </c>
      <c r="I18" s="70">
        <v>4</v>
      </c>
      <c r="J18" s="69" t="s">
        <v>36</v>
      </c>
    </row>
    <row r="19" spans="1:10" ht="45">
      <c r="A19" s="83" t="s">
        <v>49</v>
      </c>
      <c r="B19" s="67" t="s">
        <v>32</v>
      </c>
      <c r="C19" s="68" t="s">
        <v>33</v>
      </c>
      <c r="D19" s="69" t="s">
        <v>34</v>
      </c>
      <c r="E19" s="66" t="s">
        <v>24</v>
      </c>
      <c r="F19" s="69" t="s">
        <v>25</v>
      </c>
      <c r="G19" s="69">
        <v>1</v>
      </c>
      <c r="H19" s="69" t="s">
        <v>35</v>
      </c>
      <c r="I19" s="70">
        <v>4</v>
      </c>
      <c r="J19" s="69" t="s">
        <v>36</v>
      </c>
    </row>
    <row r="20" spans="1:10" ht="45">
      <c r="A20" s="83" t="s">
        <v>50</v>
      </c>
      <c r="B20" s="67" t="s">
        <v>32</v>
      </c>
      <c r="C20" s="68" t="s">
        <v>33</v>
      </c>
      <c r="D20" s="69" t="s">
        <v>34</v>
      </c>
      <c r="E20" s="66" t="s">
        <v>24</v>
      </c>
      <c r="F20" s="69" t="s">
        <v>25</v>
      </c>
      <c r="G20" s="69">
        <v>1</v>
      </c>
      <c r="H20" s="69" t="s">
        <v>35</v>
      </c>
      <c r="I20" s="70">
        <v>4</v>
      </c>
      <c r="J20" s="69" t="s">
        <v>36</v>
      </c>
    </row>
    <row r="21" spans="1:10" ht="56.25">
      <c r="A21" s="82" t="s">
        <v>51</v>
      </c>
      <c r="B21" s="78" t="s">
        <v>52</v>
      </c>
      <c r="C21" s="68" t="s">
        <v>53</v>
      </c>
      <c r="D21" s="69" t="s">
        <v>54</v>
      </c>
      <c r="E21" s="66" t="s">
        <v>24</v>
      </c>
      <c r="F21" s="69" t="s">
        <v>55</v>
      </c>
      <c r="G21" s="69">
        <v>4</v>
      </c>
      <c r="H21" s="69" t="s">
        <v>26</v>
      </c>
      <c r="I21" s="70">
        <v>2</v>
      </c>
      <c r="J21" s="70"/>
    </row>
    <row r="22" spans="1:10" ht="56.25">
      <c r="A22" s="82" t="s">
        <v>56</v>
      </c>
      <c r="B22" s="78" t="s">
        <v>52</v>
      </c>
      <c r="C22" s="67" t="s">
        <v>57</v>
      </c>
      <c r="D22" s="69" t="s">
        <v>54</v>
      </c>
      <c r="E22" s="66" t="s">
        <v>24</v>
      </c>
      <c r="F22" s="69" t="s">
        <v>55</v>
      </c>
      <c r="G22" s="69">
        <v>4</v>
      </c>
      <c r="H22" s="69" t="s">
        <v>26</v>
      </c>
      <c r="I22" s="70">
        <v>2</v>
      </c>
      <c r="J22" s="70"/>
    </row>
    <row r="23" spans="1:10" ht="45">
      <c r="A23" s="83" t="s">
        <v>58</v>
      </c>
      <c r="B23" s="67" t="s">
        <v>59</v>
      </c>
      <c r="C23" s="68" t="s">
        <v>60</v>
      </c>
      <c r="D23" s="69" t="s">
        <v>34</v>
      </c>
      <c r="E23" s="66" t="s">
        <v>61</v>
      </c>
      <c r="F23" s="69" t="s">
        <v>62</v>
      </c>
      <c r="G23" s="69">
        <v>2</v>
      </c>
      <c r="H23" s="69" t="s">
        <v>26</v>
      </c>
      <c r="I23" s="70">
        <v>2</v>
      </c>
      <c r="J23" s="70"/>
    </row>
    <row r="24" spans="1:10" ht="168.75">
      <c r="A24" s="82" t="s">
        <v>63</v>
      </c>
      <c r="B24" s="67" t="s">
        <v>64</v>
      </c>
      <c r="C24" s="68" t="s">
        <v>65</v>
      </c>
      <c r="D24" s="69" t="s">
        <v>54</v>
      </c>
      <c r="E24" s="66" t="s">
        <v>24</v>
      </c>
      <c r="F24" s="69" t="s">
        <v>55</v>
      </c>
      <c r="G24" s="69">
        <v>4</v>
      </c>
      <c r="H24" s="69" t="s">
        <v>35</v>
      </c>
      <c r="I24" s="70">
        <v>4</v>
      </c>
      <c r="J24" s="70"/>
    </row>
    <row r="25" spans="1:10" ht="56.25">
      <c r="A25" s="83" t="s">
        <v>66</v>
      </c>
      <c r="B25" s="67" t="s">
        <v>67</v>
      </c>
      <c r="C25" s="68" t="s">
        <v>68</v>
      </c>
      <c r="D25" s="69" t="s">
        <v>34</v>
      </c>
      <c r="E25" s="66" t="s">
        <v>24</v>
      </c>
      <c r="F25" s="69" t="s">
        <v>55</v>
      </c>
      <c r="G25" s="69">
        <v>3</v>
      </c>
      <c r="H25" s="69" t="s">
        <v>69</v>
      </c>
      <c r="I25" s="70">
        <v>3</v>
      </c>
      <c r="J25" s="70"/>
    </row>
    <row r="26" spans="1:10" ht="225">
      <c r="A26" s="83" t="s">
        <v>70</v>
      </c>
      <c r="B26" s="67" t="s">
        <v>71</v>
      </c>
      <c r="C26" s="68" t="s">
        <v>72</v>
      </c>
      <c r="D26" s="69" t="s">
        <v>34</v>
      </c>
      <c r="E26" s="66" t="s">
        <v>24</v>
      </c>
      <c r="F26" s="69" t="s">
        <v>55</v>
      </c>
      <c r="G26" s="69">
        <v>4</v>
      </c>
      <c r="H26" s="69" t="s">
        <v>69</v>
      </c>
      <c r="I26" s="70">
        <v>3</v>
      </c>
      <c r="J26" s="70"/>
    </row>
    <row r="27" spans="1:10" ht="45">
      <c r="A27" s="82" t="s">
        <v>73</v>
      </c>
      <c r="B27" s="67" t="s">
        <v>74</v>
      </c>
      <c r="C27" s="68" t="s">
        <v>75</v>
      </c>
      <c r="D27" s="69" t="s">
        <v>34</v>
      </c>
      <c r="E27" s="66" t="s">
        <v>24</v>
      </c>
      <c r="F27" s="69" t="s">
        <v>62</v>
      </c>
      <c r="G27" s="69">
        <v>2</v>
      </c>
      <c r="H27" s="69" t="s">
        <v>76</v>
      </c>
      <c r="I27" s="70">
        <v>1</v>
      </c>
      <c r="J27" s="70"/>
    </row>
    <row r="28" spans="1:10" ht="78.75">
      <c r="A28" s="83" t="s">
        <v>31</v>
      </c>
      <c r="B28" s="67" t="s">
        <v>77</v>
      </c>
      <c r="C28" s="68" t="s">
        <v>78</v>
      </c>
      <c r="D28" s="69" t="s">
        <v>54</v>
      </c>
      <c r="E28" s="66" t="s">
        <v>24</v>
      </c>
      <c r="F28" s="69" t="s">
        <v>62</v>
      </c>
      <c r="G28" s="69">
        <v>2</v>
      </c>
      <c r="H28" s="69" t="s">
        <v>76</v>
      </c>
      <c r="I28" s="70">
        <v>1</v>
      </c>
      <c r="J28" s="70"/>
    </row>
    <row r="29" spans="1:10" ht="45">
      <c r="A29" s="84" t="s">
        <v>79</v>
      </c>
      <c r="B29" s="71" t="s">
        <v>80</v>
      </c>
      <c r="C29" s="72" t="s">
        <v>81</v>
      </c>
      <c r="D29" s="73" t="s">
        <v>13</v>
      </c>
      <c r="E29" s="74" t="s">
        <v>24</v>
      </c>
      <c r="F29" s="73" t="s">
        <v>55</v>
      </c>
      <c r="G29" s="73">
        <v>3</v>
      </c>
      <c r="H29" s="73" t="s">
        <v>69</v>
      </c>
      <c r="I29" s="70">
        <v>3</v>
      </c>
      <c r="J29" s="70"/>
    </row>
    <row r="30" spans="1:10" ht="45">
      <c r="A30" s="84" t="s">
        <v>82</v>
      </c>
      <c r="B30" s="71" t="s">
        <v>80</v>
      </c>
      <c r="C30" s="72" t="s">
        <v>81</v>
      </c>
      <c r="D30" s="73" t="s">
        <v>13</v>
      </c>
      <c r="E30" s="74" t="s">
        <v>24</v>
      </c>
      <c r="F30" s="73" t="s">
        <v>55</v>
      </c>
      <c r="G30" s="73">
        <v>3</v>
      </c>
      <c r="H30" s="73" t="s">
        <v>69</v>
      </c>
      <c r="I30" s="70">
        <v>3</v>
      </c>
      <c r="J30" s="70"/>
    </row>
    <row r="31" spans="1:10" ht="45">
      <c r="A31" s="84" t="s">
        <v>83</v>
      </c>
      <c r="B31" s="71" t="s">
        <v>80</v>
      </c>
      <c r="C31" s="72" t="s">
        <v>81</v>
      </c>
      <c r="D31" s="73" t="s">
        <v>13</v>
      </c>
      <c r="E31" s="74" t="s">
        <v>24</v>
      </c>
      <c r="F31" s="73" t="s">
        <v>55</v>
      </c>
      <c r="G31" s="73">
        <v>3</v>
      </c>
      <c r="H31" s="73" t="s">
        <v>69</v>
      </c>
      <c r="I31" s="70">
        <v>3</v>
      </c>
      <c r="J31" s="70"/>
    </row>
    <row r="32" spans="1:10" ht="45">
      <c r="A32" s="84" t="s">
        <v>84</v>
      </c>
      <c r="B32" s="71" t="s">
        <v>80</v>
      </c>
      <c r="C32" s="72" t="s">
        <v>81</v>
      </c>
      <c r="D32" s="73" t="s">
        <v>13</v>
      </c>
      <c r="E32" s="74" t="s">
        <v>24</v>
      </c>
      <c r="F32" s="73" t="s">
        <v>55</v>
      </c>
      <c r="G32" s="73">
        <v>3</v>
      </c>
      <c r="H32" s="73" t="s">
        <v>69</v>
      </c>
      <c r="I32" s="70">
        <v>3</v>
      </c>
      <c r="J32" s="70"/>
    </row>
    <row r="33" spans="1:10" ht="45">
      <c r="A33" s="84" t="s">
        <v>85</v>
      </c>
      <c r="B33" s="71" t="s">
        <v>80</v>
      </c>
      <c r="C33" s="72" t="s">
        <v>81</v>
      </c>
      <c r="D33" s="73" t="s">
        <v>13</v>
      </c>
      <c r="E33" s="74" t="s">
        <v>24</v>
      </c>
      <c r="F33" s="73" t="s">
        <v>55</v>
      </c>
      <c r="G33" s="73">
        <v>3</v>
      </c>
      <c r="H33" s="73" t="s">
        <v>69</v>
      </c>
      <c r="I33" s="70">
        <v>3</v>
      </c>
      <c r="J33" s="70"/>
    </row>
    <row r="34" spans="1:10" ht="45">
      <c r="A34" s="82" t="s">
        <v>86</v>
      </c>
      <c r="B34" s="67" t="s">
        <v>87</v>
      </c>
      <c r="C34" s="68" t="s">
        <v>88</v>
      </c>
      <c r="D34" s="69" t="s">
        <v>54</v>
      </c>
      <c r="E34" s="66" t="s">
        <v>24</v>
      </c>
      <c r="F34" s="69" t="s">
        <v>55</v>
      </c>
      <c r="G34" s="69">
        <v>3</v>
      </c>
      <c r="H34" s="69" t="s">
        <v>69</v>
      </c>
      <c r="I34" s="70">
        <v>-1</v>
      </c>
      <c r="J34" s="70"/>
    </row>
    <row r="35" spans="1:10" ht="33.75">
      <c r="A35" s="82" t="s">
        <v>86</v>
      </c>
      <c r="B35" s="67" t="s">
        <v>89</v>
      </c>
      <c r="C35" s="68" t="s">
        <v>90</v>
      </c>
      <c r="D35" s="69" t="s">
        <v>13</v>
      </c>
      <c r="E35" s="66" t="s">
        <v>24</v>
      </c>
      <c r="F35" s="69" t="s">
        <v>55</v>
      </c>
      <c r="G35" s="69">
        <v>3</v>
      </c>
      <c r="H35" s="69" t="s">
        <v>26</v>
      </c>
      <c r="I35" s="70">
        <v>2</v>
      </c>
      <c r="J35" s="70"/>
    </row>
    <row r="36" spans="1:10" ht="33.75">
      <c r="A36" s="82" t="s">
        <v>91</v>
      </c>
      <c r="B36" s="67" t="s">
        <v>89</v>
      </c>
      <c r="C36" s="68" t="s">
        <v>90</v>
      </c>
      <c r="D36" s="69" t="s">
        <v>13</v>
      </c>
      <c r="E36" s="66" t="s">
        <v>24</v>
      </c>
      <c r="F36" s="69" t="s">
        <v>55</v>
      </c>
      <c r="G36" s="69">
        <v>3</v>
      </c>
      <c r="H36" s="69" t="s">
        <v>26</v>
      </c>
      <c r="I36" s="70">
        <v>2</v>
      </c>
      <c r="J36" s="70"/>
    </row>
    <row r="37" spans="1:10" ht="202.5">
      <c r="A37" s="83" t="s">
        <v>92</v>
      </c>
      <c r="B37" s="67" t="s">
        <v>93</v>
      </c>
      <c r="C37" s="68" t="s">
        <v>94</v>
      </c>
      <c r="D37" s="69" t="s">
        <v>54</v>
      </c>
      <c r="E37" s="66" t="s">
        <v>24</v>
      </c>
      <c r="F37" s="69" t="s">
        <v>55</v>
      </c>
      <c r="G37" s="69">
        <v>3</v>
      </c>
      <c r="H37" s="69" t="s">
        <v>69</v>
      </c>
      <c r="I37" s="70">
        <v>3</v>
      </c>
      <c r="J37" s="70"/>
    </row>
    <row r="38" spans="1:10" ht="56.25">
      <c r="A38" s="83" t="s">
        <v>95</v>
      </c>
      <c r="B38" s="67" t="s">
        <v>96</v>
      </c>
      <c r="C38" s="68" t="s">
        <v>97</v>
      </c>
      <c r="D38" s="69" t="s">
        <v>13</v>
      </c>
      <c r="E38" s="66" t="s">
        <v>61</v>
      </c>
      <c r="F38" s="69" t="s">
        <v>55</v>
      </c>
      <c r="G38" s="69">
        <v>2</v>
      </c>
      <c r="H38" s="69" t="s">
        <v>35</v>
      </c>
      <c r="I38" s="70">
        <v>4</v>
      </c>
      <c r="J38" s="70"/>
    </row>
    <row r="39" spans="1:10" ht="236.25">
      <c r="A39" s="83" t="s">
        <v>98</v>
      </c>
      <c r="B39" s="67" t="s">
        <v>99</v>
      </c>
      <c r="C39" s="68" t="s">
        <v>100</v>
      </c>
      <c r="D39" s="69" t="s">
        <v>54</v>
      </c>
      <c r="E39" s="66" t="s">
        <v>24</v>
      </c>
      <c r="F39" s="69" t="s">
        <v>55</v>
      </c>
      <c r="G39" s="69">
        <v>3</v>
      </c>
      <c r="H39" s="69" t="s">
        <v>69</v>
      </c>
      <c r="I39" s="70">
        <v>3</v>
      </c>
      <c r="J39" s="70"/>
    </row>
    <row r="40" spans="1:10" ht="67.5">
      <c r="A40" s="83" t="s">
        <v>37</v>
      </c>
      <c r="B40" s="67" t="s">
        <v>101</v>
      </c>
      <c r="C40" s="68" t="s">
        <v>102</v>
      </c>
      <c r="D40" s="69" t="s">
        <v>54</v>
      </c>
      <c r="E40" s="66" t="s">
        <v>24</v>
      </c>
      <c r="F40" s="69" t="s">
        <v>55</v>
      </c>
      <c r="G40" s="69">
        <v>3</v>
      </c>
      <c r="H40" s="69" t="s">
        <v>26</v>
      </c>
      <c r="I40" s="70">
        <v>2</v>
      </c>
      <c r="J40" s="70"/>
    </row>
    <row r="41" spans="1:10" ht="56.25">
      <c r="A41" s="82" t="s">
        <v>103</v>
      </c>
      <c r="B41" s="67" t="s">
        <v>104</v>
      </c>
      <c r="C41" s="68" t="s">
        <v>105</v>
      </c>
      <c r="D41" s="69" t="s">
        <v>13</v>
      </c>
      <c r="E41" s="66" t="s">
        <v>24</v>
      </c>
      <c r="F41" s="69" t="s">
        <v>55</v>
      </c>
      <c r="G41" s="69">
        <v>3</v>
      </c>
      <c r="H41" s="69" t="s">
        <v>35</v>
      </c>
      <c r="I41" s="70">
        <v>4</v>
      </c>
      <c r="J41" s="70"/>
    </row>
    <row r="42" spans="1:10" ht="56.25">
      <c r="A42" s="83" t="s">
        <v>106</v>
      </c>
      <c r="B42" s="67" t="s">
        <v>107</v>
      </c>
      <c r="C42" s="68" t="s">
        <v>108</v>
      </c>
      <c r="D42" s="69" t="s">
        <v>34</v>
      </c>
      <c r="E42" s="66" t="s">
        <v>24</v>
      </c>
      <c r="F42" s="69" t="s">
        <v>25</v>
      </c>
      <c r="G42" s="69">
        <v>1</v>
      </c>
      <c r="H42" s="69" t="s">
        <v>26</v>
      </c>
      <c r="I42" s="70">
        <v>2</v>
      </c>
      <c r="J42" s="70"/>
    </row>
    <row r="43" spans="1:10" ht="56.25">
      <c r="A43" s="83" t="s">
        <v>48</v>
      </c>
      <c r="B43" s="67" t="s">
        <v>107</v>
      </c>
      <c r="C43" s="68" t="s">
        <v>108</v>
      </c>
      <c r="D43" s="69" t="s">
        <v>34</v>
      </c>
      <c r="E43" s="66" t="s">
        <v>24</v>
      </c>
      <c r="F43" s="69" t="s">
        <v>25</v>
      </c>
      <c r="G43" s="69">
        <v>1</v>
      </c>
      <c r="H43" s="69" t="s">
        <v>26</v>
      </c>
      <c r="I43" s="70">
        <v>2</v>
      </c>
      <c r="J43" s="70"/>
    </row>
    <row r="44" spans="1:10" ht="56.25">
      <c r="A44" s="83" t="s">
        <v>109</v>
      </c>
      <c r="B44" s="67" t="s">
        <v>107</v>
      </c>
      <c r="C44" s="68" t="s">
        <v>108</v>
      </c>
      <c r="D44" s="69" t="s">
        <v>34</v>
      </c>
      <c r="E44" s="66" t="s">
        <v>24</v>
      </c>
      <c r="F44" s="69" t="s">
        <v>25</v>
      </c>
      <c r="G44" s="69">
        <v>1</v>
      </c>
      <c r="H44" s="69" t="s">
        <v>26</v>
      </c>
      <c r="I44" s="70">
        <v>2</v>
      </c>
      <c r="J44" s="70"/>
    </row>
    <row r="45" spans="1:10" ht="213.75">
      <c r="A45" s="83" t="s">
        <v>110</v>
      </c>
      <c r="B45" s="67" t="s">
        <v>111</v>
      </c>
      <c r="C45" s="68" t="s">
        <v>112</v>
      </c>
      <c r="D45" s="69" t="s">
        <v>54</v>
      </c>
      <c r="E45" s="66" t="s">
        <v>24</v>
      </c>
      <c r="F45" s="69" t="s">
        <v>55</v>
      </c>
      <c r="G45" s="69">
        <v>4</v>
      </c>
      <c r="H45" s="69" t="s">
        <v>26</v>
      </c>
      <c r="I45" s="70">
        <v>2</v>
      </c>
      <c r="J45" s="70"/>
    </row>
    <row r="46" spans="1:10" ht="213.75">
      <c r="A46" s="83" t="s">
        <v>113</v>
      </c>
      <c r="B46" s="67" t="s">
        <v>111</v>
      </c>
      <c r="C46" s="68" t="s">
        <v>112</v>
      </c>
      <c r="D46" s="69" t="s">
        <v>54</v>
      </c>
      <c r="E46" s="66" t="s">
        <v>24</v>
      </c>
      <c r="F46" s="69" t="s">
        <v>55</v>
      </c>
      <c r="G46" s="69">
        <v>4</v>
      </c>
      <c r="H46" s="69" t="s">
        <v>26</v>
      </c>
      <c r="I46" s="70">
        <v>2</v>
      </c>
      <c r="J46" s="70"/>
    </row>
    <row r="47" spans="1:10" ht="45">
      <c r="A47" s="83" t="s">
        <v>114</v>
      </c>
      <c r="B47" s="67" t="s">
        <v>115</v>
      </c>
      <c r="C47" s="68" t="s">
        <v>116</v>
      </c>
      <c r="D47" s="69" t="s">
        <v>54</v>
      </c>
      <c r="E47" s="66" t="s">
        <v>24</v>
      </c>
      <c r="F47" s="69" t="s">
        <v>55</v>
      </c>
      <c r="G47" s="69">
        <v>4</v>
      </c>
      <c r="H47" s="69" t="s">
        <v>26</v>
      </c>
      <c r="I47" s="70">
        <v>2</v>
      </c>
      <c r="J47" s="70"/>
    </row>
    <row r="48" spans="1:10" ht="67.5">
      <c r="A48" s="83" t="s">
        <v>117</v>
      </c>
      <c r="B48" s="67" t="s">
        <v>118</v>
      </c>
      <c r="C48" s="68" t="s">
        <v>119</v>
      </c>
      <c r="D48" s="69" t="s">
        <v>54</v>
      </c>
      <c r="E48" s="66" t="s">
        <v>24</v>
      </c>
      <c r="F48" s="69" t="s">
        <v>55</v>
      </c>
      <c r="G48" s="69">
        <v>4</v>
      </c>
      <c r="H48" s="69" t="s">
        <v>69</v>
      </c>
      <c r="I48" s="70">
        <v>3</v>
      </c>
      <c r="J48" s="70"/>
    </row>
    <row r="49" spans="1:10" ht="67.5">
      <c r="A49" s="83" t="s">
        <v>120</v>
      </c>
      <c r="B49" s="67" t="s">
        <v>121</v>
      </c>
      <c r="C49" s="68" t="s">
        <v>122</v>
      </c>
      <c r="D49" s="69" t="s">
        <v>54</v>
      </c>
      <c r="E49" s="66" t="s">
        <v>24</v>
      </c>
      <c r="F49" s="69" t="s">
        <v>55</v>
      </c>
      <c r="G49" s="69">
        <v>3</v>
      </c>
      <c r="H49" s="69" t="s">
        <v>26</v>
      </c>
      <c r="I49" s="70">
        <v>2</v>
      </c>
      <c r="J49" s="70"/>
    </row>
    <row r="50" spans="1:10" ht="56.25">
      <c r="A50" s="82" t="s">
        <v>123</v>
      </c>
      <c r="B50" s="67" t="s">
        <v>124</v>
      </c>
      <c r="C50" s="68" t="s">
        <v>125</v>
      </c>
      <c r="D50" s="69" t="s">
        <v>54</v>
      </c>
      <c r="E50" s="66" t="s">
        <v>24</v>
      </c>
      <c r="F50" s="69" t="s">
        <v>25</v>
      </c>
      <c r="G50" s="69">
        <v>1</v>
      </c>
      <c r="H50" s="69" t="s">
        <v>26</v>
      </c>
      <c r="I50" s="70">
        <v>2</v>
      </c>
      <c r="J50" s="70"/>
    </row>
    <row r="51" spans="1:10" ht="56.25">
      <c r="A51" s="83" t="s">
        <v>126</v>
      </c>
      <c r="B51" s="67" t="s">
        <v>127</v>
      </c>
      <c r="C51" s="68" t="s">
        <v>128</v>
      </c>
      <c r="D51" s="69" t="s">
        <v>54</v>
      </c>
      <c r="E51" s="66" t="s">
        <v>24</v>
      </c>
      <c r="F51" s="69" t="s">
        <v>55</v>
      </c>
      <c r="G51" s="69">
        <v>3</v>
      </c>
      <c r="H51" s="69" t="s">
        <v>69</v>
      </c>
      <c r="I51" s="70">
        <v>3</v>
      </c>
      <c r="J51" s="70"/>
    </row>
    <row r="52" spans="1:10" ht="56.25">
      <c r="A52" s="83" t="s">
        <v>129</v>
      </c>
      <c r="B52" s="67" t="s">
        <v>127</v>
      </c>
      <c r="C52" s="68" t="s">
        <v>128</v>
      </c>
      <c r="D52" s="69" t="s">
        <v>54</v>
      </c>
      <c r="E52" s="66" t="s">
        <v>24</v>
      </c>
      <c r="F52" s="69" t="s">
        <v>55</v>
      </c>
      <c r="G52" s="69">
        <v>3</v>
      </c>
      <c r="H52" s="69" t="s">
        <v>69</v>
      </c>
      <c r="I52" s="70">
        <v>3</v>
      </c>
      <c r="J52" s="70"/>
    </row>
    <row r="53" spans="1:10" ht="56.25">
      <c r="A53" s="83" t="s">
        <v>130</v>
      </c>
      <c r="B53" s="67" t="s">
        <v>127</v>
      </c>
      <c r="C53" s="68" t="s">
        <v>128</v>
      </c>
      <c r="D53" s="69" t="s">
        <v>54</v>
      </c>
      <c r="E53" s="66" t="s">
        <v>24</v>
      </c>
      <c r="F53" s="69" t="s">
        <v>55</v>
      </c>
      <c r="G53" s="69">
        <v>3</v>
      </c>
      <c r="H53" s="69" t="s">
        <v>69</v>
      </c>
      <c r="I53" s="70">
        <v>3</v>
      </c>
      <c r="J53" s="70"/>
    </row>
    <row r="54" spans="1:10" ht="56.25">
      <c r="A54" s="83" t="s">
        <v>131</v>
      </c>
      <c r="B54" s="67" t="s">
        <v>132</v>
      </c>
      <c r="C54" s="68" t="s">
        <v>133</v>
      </c>
      <c r="D54" s="69" t="s">
        <v>54</v>
      </c>
      <c r="E54" s="66" t="s">
        <v>24</v>
      </c>
      <c r="F54" s="69" t="s">
        <v>62</v>
      </c>
      <c r="G54" s="69">
        <v>2</v>
      </c>
      <c r="H54" s="69" t="s">
        <v>26</v>
      </c>
      <c r="I54" s="70">
        <v>2</v>
      </c>
      <c r="J54" s="70"/>
    </row>
    <row r="55" spans="1:10" ht="56.25">
      <c r="A55" s="83" t="s">
        <v>134</v>
      </c>
      <c r="B55" s="67" t="s">
        <v>132</v>
      </c>
      <c r="C55" s="68" t="s">
        <v>133</v>
      </c>
      <c r="D55" s="69" t="s">
        <v>54</v>
      </c>
      <c r="E55" s="66" t="s">
        <v>24</v>
      </c>
      <c r="F55" s="69" t="s">
        <v>62</v>
      </c>
      <c r="G55" s="69">
        <v>2</v>
      </c>
      <c r="H55" s="69" t="s">
        <v>26</v>
      </c>
      <c r="I55" s="70">
        <v>2</v>
      </c>
      <c r="J55" s="70"/>
    </row>
    <row r="56" spans="1:10" ht="33.75">
      <c r="A56" s="83" t="s">
        <v>126</v>
      </c>
      <c r="B56" s="67" t="s">
        <v>135</v>
      </c>
      <c r="C56" s="68" t="s">
        <v>136</v>
      </c>
      <c r="D56" s="69" t="s">
        <v>54</v>
      </c>
      <c r="E56" s="66" t="s">
        <v>24</v>
      </c>
      <c r="F56" s="69" t="s">
        <v>55</v>
      </c>
      <c r="G56" s="69">
        <v>4</v>
      </c>
      <c r="H56" s="69" t="s">
        <v>35</v>
      </c>
      <c r="I56" s="70">
        <v>4</v>
      </c>
      <c r="J56" s="70"/>
    </row>
    <row r="57" spans="1:10" ht="33.75">
      <c r="A57" s="83" t="s">
        <v>137</v>
      </c>
      <c r="B57" s="67" t="s">
        <v>135</v>
      </c>
      <c r="C57" s="68" t="s">
        <v>136</v>
      </c>
      <c r="D57" s="69" t="s">
        <v>54</v>
      </c>
      <c r="E57" s="66" t="s">
        <v>24</v>
      </c>
      <c r="F57" s="69" t="s">
        <v>55</v>
      </c>
      <c r="G57" s="69">
        <v>4</v>
      </c>
      <c r="H57" s="69" t="s">
        <v>35</v>
      </c>
      <c r="I57" s="70">
        <v>4</v>
      </c>
      <c r="J57" s="70"/>
    </row>
    <row r="58" spans="1:10" ht="45">
      <c r="A58" s="83" t="s">
        <v>138</v>
      </c>
      <c r="B58" s="67" t="s">
        <v>139</v>
      </c>
      <c r="C58" s="68" t="s">
        <v>140</v>
      </c>
      <c r="D58" s="69" t="s">
        <v>54</v>
      </c>
      <c r="E58" s="66" t="s">
        <v>61</v>
      </c>
      <c r="F58" s="69" t="s">
        <v>25</v>
      </c>
      <c r="G58" s="69">
        <v>1</v>
      </c>
      <c r="H58" s="69" t="s">
        <v>35</v>
      </c>
      <c r="I58" s="70">
        <v>4</v>
      </c>
      <c r="J58" s="70"/>
    </row>
    <row r="59" spans="1:10" ht="67.5">
      <c r="A59" s="83" t="s">
        <v>141</v>
      </c>
      <c r="B59" s="67" t="s">
        <v>142</v>
      </c>
      <c r="C59" s="68" t="s">
        <v>143</v>
      </c>
      <c r="D59" s="69" t="s">
        <v>54</v>
      </c>
      <c r="E59" s="66" t="s">
        <v>24</v>
      </c>
      <c r="F59" s="69" t="s">
        <v>55</v>
      </c>
      <c r="G59" s="69">
        <v>4</v>
      </c>
      <c r="H59" s="69" t="s">
        <v>69</v>
      </c>
      <c r="I59" s="70">
        <v>3</v>
      </c>
      <c r="J59" s="70"/>
    </row>
    <row r="60" spans="1:10" ht="56.25">
      <c r="A60" s="83" t="s">
        <v>141</v>
      </c>
      <c r="B60" s="67" t="s">
        <v>144</v>
      </c>
      <c r="C60" s="68" t="s">
        <v>145</v>
      </c>
      <c r="D60" s="69" t="s">
        <v>54</v>
      </c>
      <c r="E60" s="66" t="s">
        <v>24</v>
      </c>
      <c r="F60" s="69" t="s">
        <v>62</v>
      </c>
      <c r="G60" s="69">
        <v>4</v>
      </c>
      <c r="H60" s="69" t="s">
        <v>35</v>
      </c>
      <c r="I60" s="70">
        <v>4</v>
      </c>
      <c r="J60" s="70"/>
    </row>
    <row r="61" spans="1:10" ht="225">
      <c r="A61" s="82" t="s">
        <v>146</v>
      </c>
      <c r="B61" s="67" t="s">
        <v>147</v>
      </c>
      <c r="C61" s="68" t="s">
        <v>148</v>
      </c>
      <c r="D61" s="69" t="s">
        <v>54</v>
      </c>
      <c r="E61" s="66" t="s">
        <v>24</v>
      </c>
      <c r="F61" s="69" t="s">
        <v>25</v>
      </c>
      <c r="G61" s="69">
        <v>1</v>
      </c>
      <c r="H61" s="69" t="s">
        <v>26</v>
      </c>
      <c r="I61" s="70">
        <v>2</v>
      </c>
      <c r="J61" s="70"/>
    </row>
    <row r="62" spans="1:10" ht="225">
      <c r="A62" s="82" t="s">
        <v>149</v>
      </c>
      <c r="B62" s="67" t="s">
        <v>147</v>
      </c>
      <c r="C62" s="68" t="s">
        <v>148</v>
      </c>
      <c r="D62" s="69" t="s">
        <v>54</v>
      </c>
      <c r="E62" s="66" t="s">
        <v>24</v>
      </c>
      <c r="F62" s="69" t="s">
        <v>25</v>
      </c>
      <c r="G62" s="69">
        <v>1</v>
      </c>
      <c r="H62" s="69" t="s">
        <v>26</v>
      </c>
      <c r="I62" s="70">
        <v>2</v>
      </c>
      <c r="J62" s="70"/>
    </row>
    <row r="63" spans="1:10" ht="56.25">
      <c r="A63" s="82" t="s">
        <v>150</v>
      </c>
      <c r="B63" s="67" t="s">
        <v>151</v>
      </c>
      <c r="C63" s="68" t="s">
        <v>152</v>
      </c>
      <c r="D63" s="69" t="s">
        <v>34</v>
      </c>
      <c r="E63" s="66" t="s">
        <v>24</v>
      </c>
      <c r="F63" s="69" t="s">
        <v>62</v>
      </c>
      <c r="G63" s="69">
        <v>2</v>
      </c>
      <c r="H63" s="69" t="s">
        <v>35</v>
      </c>
      <c r="I63" s="70">
        <v>4</v>
      </c>
      <c r="J63" s="70"/>
    </row>
    <row r="64" spans="1:10" ht="56.25">
      <c r="A64" s="82" t="s">
        <v>153</v>
      </c>
      <c r="B64" s="67" t="s">
        <v>151</v>
      </c>
      <c r="C64" s="68" t="s">
        <v>152</v>
      </c>
      <c r="D64" s="69" t="s">
        <v>34</v>
      </c>
      <c r="E64" s="66" t="s">
        <v>24</v>
      </c>
      <c r="F64" s="69" t="s">
        <v>62</v>
      </c>
      <c r="G64" s="69">
        <v>2</v>
      </c>
      <c r="H64" s="69" t="s">
        <v>35</v>
      </c>
      <c r="I64" s="70">
        <v>4</v>
      </c>
      <c r="J64" s="70"/>
    </row>
    <row r="65" spans="1:10" ht="56.25">
      <c r="A65" s="82" t="s">
        <v>154</v>
      </c>
      <c r="B65" s="67" t="s">
        <v>151</v>
      </c>
      <c r="C65" s="68" t="s">
        <v>152</v>
      </c>
      <c r="D65" s="69" t="s">
        <v>34</v>
      </c>
      <c r="E65" s="66" t="s">
        <v>24</v>
      </c>
      <c r="F65" s="69" t="s">
        <v>62</v>
      </c>
      <c r="G65" s="69">
        <v>2</v>
      </c>
      <c r="H65" s="69" t="s">
        <v>35</v>
      </c>
      <c r="I65" s="70">
        <v>4</v>
      </c>
      <c r="J65" s="70"/>
    </row>
    <row r="66" spans="1:10" ht="45">
      <c r="A66" s="82" t="s">
        <v>155</v>
      </c>
      <c r="B66" s="67" t="s">
        <v>156</v>
      </c>
      <c r="C66" s="68" t="s">
        <v>157</v>
      </c>
      <c r="D66" s="69" t="s">
        <v>54</v>
      </c>
      <c r="E66" s="66" t="s">
        <v>24</v>
      </c>
      <c r="F66" s="69" t="s">
        <v>55</v>
      </c>
      <c r="G66" s="69">
        <v>4</v>
      </c>
      <c r="H66" s="69" t="s">
        <v>26</v>
      </c>
      <c r="I66" s="70">
        <v>2</v>
      </c>
      <c r="J66" s="70"/>
    </row>
    <row r="67" spans="1:10" ht="45">
      <c r="A67" s="82" t="s">
        <v>158</v>
      </c>
      <c r="B67" s="67" t="s">
        <v>156</v>
      </c>
      <c r="C67" s="67" t="s">
        <v>159</v>
      </c>
      <c r="D67" s="69" t="s">
        <v>54</v>
      </c>
      <c r="E67" s="66" t="s">
        <v>24</v>
      </c>
      <c r="F67" s="69" t="s">
        <v>55</v>
      </c>
      <c r="G67" s="69">
        <v>3</v>
      </c>
      <c r="H67" s="69" t="s">
        <v>26</v>
      </c>
      <c r="I67" s="70">
        <v>2</v>
      </c>
      <c r="J67" s="70"/>
    </row>
    <row r="68" spans="1:10" ht="45">
      <c r="A68" s="83" t="s">
        <v>160</v>
      </c>
      <c r="B68" s="67" t="s">
        <v>161</v>
      </c>
      <c r="C68" s="68" t="s">
        <v>162</v>
      </c>
      <c r="D68" s="69" t="s">
        <v>13</v>
      </c>
      <c r="E68" s="66" t="s">
        <v>24</v>
      </c>
      <c r="F68" s="69" t="s">
        <v>55</v>
      </c>
      <c r="G68" s="69">
        <v>3</v>
      </c>
      <c r="H68" s="69" t="s">
        <v>35</v>
      </c>
      <c r="I68" s="70">
        <v>4</v>
      </c>
      <c r="J68" s="70"/>
    </row>
    <row r="69" spans="1:10" ht="45">
      <c r="A69" s="82" t="s">
        <v>163</v>
      </c>
      <c r="B69" s="67" t="s">
        <v>161</v>
      </c>
      <c r="C69" s="68" t="s">
        <v>164</v>
      </c>
      <c r="D69" s="69" t="s">
        <v>13</v>
      </c>
      <c r="E69" s="66" t="s">
        <v>24</v>
      </c>
      <c r="F69" s="69" t="s">
        <v>62</v>
      </c>
      <c r="G69" s="69">
        <v>2</v>
      </c>
      <c r="H69" s="69" t="s">
        <v>26</v>
      </c>
      <c r="I69" s="70">
        <v>2</v>
      </c>
      <c r="J69" s="70"/>
    </row>
    <row r="70" spans="1:10" ht="45">
      <c r="A70" s="83" t="s">
        <v>50</v>
      </c>
      <c r="B70" s="67" t="s">
        <v>161</v>
      </c>
      <c r="C70" s="67" t="s">
        <v>165</v>
      </c>
      <c r="D70" s="69" t="s">
        <v>13</v>
      </c>
      <c r="E70" s="66" t="s">
        <v>24</v>
      </c>
      <c r="F70" s="69" t="s">
        <v>55</v>
      </c>
      <c r="G70" s="69">
        <v>3</v>
      </c>
      <c r="H70" s="69" t="s">
        <v>35</v>
      </c>
      <c r="I70" s="70">
        <v>4</v>
      </c>
      <c r="J70" s="70"/>
    </row>
    <row r="71" spans="1:10" ht="45">
      <c r="A71" s="82" t="s">
        <v>166</v>
      </c>
      <c r="B71" s="67" t="s">
        <v>161</v>
      </c>
      <c r="C71" s="67" t="s">
        <v>167</v>
      </c>
      <c r="D71" s="69" t="s">
        <v>13</v>
      </c>
      <c r="E71" s="66" t="s">
        <v>24</v>
      </c>
      <c r="F71" s="69" t="s">
        <v>55</v>
      </c>
      <c r="G71" s="69">
        <v>3</v>
      </c>
      <c r="H71" s="69" t="s">
        <v>35</v>
      </c>
      <c r="I71" s="70">
        <v>4</v>
      </c>
      <c r="J71" s="70"/>
    </row>
    <row r="72" spans="1:10" ht="45">
      <c r="A72" s="82" t="s">
        <v>168</v>
      </c>
      <c r="B72" s="67" t="s">
        <v>161</v>
      </c>
      <c r="C72" s="67" t="s">
        <v>167</v>
      </c>
      <c r="D72" s="69" t="s">
        <v>13</v>
      </c>
      <c r="E72" s="66" t="s">
        <v>24</v>
      </c>
      <c r="F72" s="69" t="s">
        <v>55</v>
      </c>
      <c r="G72" s="69">
        <v>3</v>
      </c>
      <c r="H72" s="69" t="s">
        <v>35</v>
      </c>
      <c r="I72" s="70">
        <v>4</v>
      </c>
      <c r="J72" s="70"/>
    </row>
    <row r="73" spans="1:10" ht="45">
      <c r="A73" s="83" t="s">
        <v>169</v>
      </c>
      <c r="B73" s="67" t="s">
        <v>161</v>
      </c>
      <c r="C73" s="67" t="s">
        <v>170</v>
      </c>
      <c r="D73" s="69" t="s">
        <v>13</v>
      </c>
      <c r="E73" s="66" t="s">
        <v>24</v>
      </c>
      <c r="F73" s="69" t="s">
        <v>55</v>
      </c>
      <c r="G73" s="69">
        <v>3</v>
      </c>
      <c r="H73" s="69" t="s">
        <v>35</v>
      </c>
      <c r="I73" s="70">
        <v>4</v>
      </c>
      <c r="J73" s="70"/>
    </row>
    <row r="74" spans="1:10" ht="45">
      <c r="A74" s="83" t="s">
        <v>171</v>
      </c>
      <c r="B74" s="67" t="s">
        <v>161</v>
      </c>
      <c r="C74" s="67" t="s">
        <v>172</v>
      </c>
      <c r="D74" s="69" t="s">
        <v>13</v>
      </c>
      <c r="E74" s="66" t="s">
        <v>24</v>
      </c>
      <c r="F74" s="69" t="s">
        <v>55</v>
      </c>
      <c r="G74" s="69">
        <v>3</v>
      </c>
      <c r="H74" s="69" t="s">
        <v>35</v>
      </c>
      <c r="I74" s="70">
        <v>4</v>
      </c>
      <c r="J74" s="70"/>
    </row>
    <row r="75" spans="1:10" ht="45">
      <c r="A75" s="83" t="s">
        <v>173</v>
      </c>
      <c r="B75" s="67" t="s">
        <v>161</v>
      </c>
      <c r="C75" s="67" t="s">
        <v>174</v>
      </c>
      <c r="D75" s="69" t="s">
        <v>13</v>
      </c>
      <c r="E75" s="66" t="s">
        <v>24</v>
      </c>
      <c r="F75" s="69" t="s">
        <v>55</v>
      </c>
      <c r="G75" s="69">
        <v>3</v>
      </c>
      <c r="H75" s="69" t="s">
        <v>35</v>
      </c>
      <c r="I75" s="70">
        <v>4</v>
      </c>
      <c r="J75" s="70"/>
    </row>
    <row r="76" spans="1:10" ht="45">
      <c r="A76" s="83" t="s">
        <v>175</v>
      </c>
      <c r="B76" s="67" t="s">
        <v>161</v>
      </c>
      <c r="C76" s="67" t="s">
        <v>176</v>
      </c>
      <c r="D76" s="69" t="s">
        <v>13</v>
      </c>
      <c r="E76" s="66" t="s">
        <v>24</v>
      </c>
      <c r="F76" s="69" t="s">
        <v>55</v>
      </c>
      <c r="G76" s="69">
        <v>3</v>
      </c>
      <c r="H76" s="69" t="s">
        <v>35</v>
      </c>
      <c r="I76" s="70">
        <v>4</v>
      </c>
      <c r="J76" s="70"/>
    </row>
    <row r="77" spans="1:10" ht="45">
      <c r="A77" s="83" t="s">
        <v>177</v>
      </c>
      <c r="B77" s="67" t="s">
        <v>161</v>
      </c>
      <c r="C77" s="67" t="s">
        <v>178</v>
      </c>
      <c r="D77" s="69" t="s">
        <v>13</v>
      </c>
      <c r="E77" s="66" t="s">
        <v>24</v>
      </c>
      <c r="F77" s="69" t="s">
        <v>55</v>
      </c>
      <c r="G77" s="69">
        <v>3</v>
      </c>
      <c r="H77" s="69" t="s">
        <v>35</v>
      </c>
      <c r="I77" s="70">
        <v>4</v>
      </c>
      <c r="J77" s="70"/>
    </row>
    <row r="78" spans="1:10" ht="45">
      <c r="A78" s="83" t="s">
        <v>95</v>
      </c>
      <c r="B78" s="67" t="s">
        <v>161</v>
      </c>
      <c r="C78" s="67" t="s">
        <v>179</v>
      </c>
      <c r="D78" s="69" t="s">
        <v>13</v>
      </c>
      <c r="E78" s="66" t="s">
        <v>24</v>
      </c>
      <c r="F78" s="69" t="s">
        <v>55</v>
      </c>
      <c r="G78" s="69">
        <v>3</v>
      </c>
      <c r="H78" s="69" t="s">
        <v>35</v>
      </c>
      <c r="I78" s="70">
        <v>4</v>
      </c>
      <c r="J78" s="70"/>
    </row>
    <row r="79" spans="1:10" ht="90">
      <c r="A79" s="82" t="s">
        <v>21</v>
      </c>
      <c r="B79" s="67" t="s">
        <v>180</v>
      </c>
      <c r="C79" s="68" t="s">
        <v>181</v>
      </c>
      <c r="D79" s="69" t="s">
        <v>13</v>
      </c>
      <c r="E79" s="66" t="s">
        <v>24</v>
      </c>
      <c r="F79" s="69" t="s">
        <v>25</v>
      </c>
      <c r="G79" s="69">
        <v>1</v>
      </c>
      <c r="H79" s="69" t="s">
        <v>35</v>
      </c>
      <c r="I79" s="70">
        <v>4</v>
      </c>
      <c r="J79" s="70"/>
    </row>
    <row r="80" spans="1:10" ht="90">
      <c r="A80" s="82" t="s">
        <v>28</v>
      </c>
      <c r="B80" s="67" t="s">
        <v>180</v>
      </c>
      <c r="C80" s="68" t="s">
        <v>181</v>
      </c>
      <c r="D80" s="69" t="s">
        <v>13</v>
      </c>
      <c r="E80" s="66" t="s">
        <v>24</v>
      </c>
      <c r="F80" s="69" t="s">
        <v>25</v>
      </c>
      <c r="G80" s="69">
        <v>1</v>
      </c>
      <c r="H80" s="69" t="s">
        <v>35</v>
      </c>
      <c r="I80" s="70">
        <v>4</v>
      </c>
      <c r="J80" s="70"/>
    </row>
    <row r="81" spans="1:10" ht="90">
      <c r="A81" s="82" t="s">
        <v>30</v>
      </c>
      <c r="B81" s="67" t="s">
        <v>180</v>
      </c>
      <c r="C81" s="68" t="s">
        <v>181</v>
      </c>
      <c r="D81" s="69" t="s">
        <v>13</v>
      </c>
      <c r="E81" s="66" t="s">
        <v>24</v>
      </c>
      <c r="F81" s="69" t="s">
        <v>25</v>
      </c>
      <c r="G81" s="69">
        <v>1</v>
      </c>
      <c r="H81" s="69" t="s">
        <v>35</v>
      </c>
      <c r="I81" s="70">
        <v>4</v>
      </c>
      <c r="J81" s="70"/>
    </row>
    <row r="82" spans="1:10" ht="45">
      <c r="A82" s="82" t="s">
        <v>182</v>
      </c>
      <c r="B82" s="67" t="s">
        <v>183</v>
      </c>
      <c r="C82" s="68" t="s">
        <v>184</v>
      </c>
      <c r="D82" s="69" t="s">
        <v>13</v>
      </c>
      <c r="E82" s="66" t="s">
        <v>24</v>
      </c>
      <c r="F82" s="69" t="s">
        <v>25</v>
      </c>
      <c r="G82" s="69">
        <v>1</v>
      </c>
      <c r="H82" s="69" t="s">
        <v>26</v>
      </c>
      <c r="I82" s="70">
        <v>2</v>
      </c>
      <c r="J82" s="70"/>
    </row>
    <row r="83" spans="1:10" ht="45">
      <c r="A83" s="82" t="s">
        <v>21</v>
      </c>
      <c r="B83" s="67" t="s">
        <v>183</v>
      </c>
      <c r="C83" s="68" t="s">
        <v>184</v>
      </c>
      <c r="D83" s="69" t="s">
        <v>13</v>
      </c>
      <c r="E83" s="66" t="s">
        <v>24</v>
      </c>
      <c r="F83" s="69" t="s">
        <v>25</v>
      </c>
      <c r="G83" s="69">
        <v>1</v>
      </c>
      <c r="H83" s="69" t="s">
        <v>69</v>
      </c>
      <c r="I83" s="70">
        <v>3</v>
      </c>
      <c r="J83" s="70"/>
    </row>
    <row r="84" spans="1:10" ht="45">
      <c r="A84" s="82" t="s">
        <v>28</v>
      </c>
      <c r="B84" s="67" t="s">
        <v>183</v>
      </c>
      <c r="C84" s="68" t="s">
        <v>184</v>
      </c>
      <c r="D84" s="69" t="s">
        <v>13</v>
      </c>
      <c r="E84" s="66" t="s">
        <v>24</v>
      </c>
      <c r="F84" s="69" t="s">
        <v>25</v>
      </c>
      <c r="G84" s="69">
        <v>1</v>
      </c>
      <c r="H84" s="69" t="s">
        <v>69</v>
      </c>
      <c r="I84" s="70">
        <v>3</v>
      </c>
      <c r="J84" s="70"/>
    </row>
    <row r="85" spans="1:10" ht="45">
      <c r="A85" s="82" t="s">
        <v>30</v>
      </c>
      <c r="B85" s="67" t="s">
        <v>183</v>
      </c>
      <c r="C85" s="68" t="s">
        <v>184</v>
      </c>
      <c r="D85" s="69" t="s">
        <v>13</v>
      </c>
      <c r="E85" s="66" t="s">
        <v>24</v>
      </c>
      <c r="F85" s="69" t="s">
        <v>25</v>
      </c>
      <c r="G85" s="69">
        <v>1</v>
      </c>
      <c r="H85" s="69" t="s">
        <v>69</v>
      </c>
      <c r="I85" s="70">
        <v>3</v>
      </c>
      <c r="J85" s="70"/>
    </row>
    <row r="86" spans="1:10" ht="56.25">
      <c r="A86" s="83" t="s">
        <v>185</v>
      </c>
      <c r="B86" s="67" t="s">
        <v>186</v>
      </c>
      <c r="C86" s="68" t="s">
        <v>187</v>
      </c>
      <c r="D86" s="69" t="s">
        <v>54</v>
      </c>
      <c r="E86" s="66" t="s">
        <v>24</v>
      </c>
      <c r="F86" s="69" t="s">
        <v>55</v>
      </c>
      <c r="G86" s="69">
        <v>3</v>
      </c>
      <c r="H86" s="69" t="s">
        <v>26</v>
      </c>
      <c r="I86" s="70">
        <v>2</v>
      </c>
      <c r="J86" s="70"/>
    </row>
    <row r="87" spans="1:10" ht="56.25">
      <c r="A87" s="83" t="s">
        <v>188</v>
      </c>
      <c r="B87" s="67" t="s">
        <v>189</v>
      </c>
      <c r="C87" s="67" t="s">
        <v>190</v>
      </c>
      <c r="D87" s="69" t="s">
        <v>54</v>
      </c>
      <c r="E87" s="66" t="s">
        <v>24</v>
      </c>
      <c r="F87" s="69" t="s">
        <v>55</v>
      </c>
      <c r="G87" s="69">
        <v>3</v>
      </c>
      <c r="H87" s="69" t="s">
        <v>26</v>
      </c>
      <c r="I87" s="70">
        <v>2</v>
      </c>
      <c r="J87" s="70"/>
    </row>
    <row r="88" spans="1:10" ht="45">
      <c r="A88" s="83" t="s">
        <v>106</v>
      </c>
      <c r="B88" s="67" t="s">
        <v>191</v>
      </c>
      <c r="C88" s="68" t="s">
        <v>192</v>
      </c>
      <c r="D88" s="69" t="s">
        <v>34</v>
      </c>
      <c r="E88" s="66" t="s">
        <v>24</v>
      </c>
      <c r="F88" s="69" t="s">
        <v>55</v>
      </c>
      <c r="G88" s="69">
        <v>3</v>
      </c>
      <c r="H88" s="69" t="s">
        <v>26</v>
      </c>
      <c r="I88" s="70">
        <v>2</v>
      </c>
      <c r="J88" s="70"/>
    </row>
    <row r="89" spans="1:10" ht="45">
      <c r="A89" s="83" t="s">
        <v>193</v>
      </c>
      <c r="B89" s="67" t="s">
        <v>191</v>
      </c>
      <c r="C89" s="67" t="s">
        <v>194</v>
      </c>
      <c r="D89" s="69" t="s">
        <v>34</v>
      </c>
      <c r="E89" s="66" t="s">
        <v>24</v>
      </c>
      <c r="F89" s="69" t="s">
        <v>55</v>
      </c>
      <c r="G89" s="69">
        <v>3</v>
      </c>
      <c r="H89" s="69" t="s">
        <v>26</v>
      </c>
      <c r="I89" s="70">
        <v>2</v>
      </c>
      <c r="J89" s="70"/>
    </row>
    <row r="90" spans="1:10" ht="56.25">
      <c r="A90" s="82" t="s">
        <v>195</v>
      </c>
      <c r="B90" s="67" t="s">
        <v>196</v>
      </c>
      <c r="C90" s="68" t="s">
        <v>197</v>
      </c>
      <c r="D90" s="69" t="s">
        <v>34</v>
      </c>
      <c r="E90" s="66" t="s">
        <v>24</v>
      </c>
      <c r="F90" s="69" t="s">
        <v>55</v>
      </c>
      <c r="G90" s="69">
        <v>3</v>
      </c>
      <c r="H90" s="69" t="s">
        <v>26</v>
      </c>
      <c r="I90" s="70">
        <v>2</v>
      </c>
      <c r="J90" s="70"/>
    </row>
    <row r="91" spans="1:10" ht="56.25">
      <c r="A91" s="82" t="s">
        <v>198</v>
      </c>
      <c r="B91" s="67" t="s">
        <v>196</v>
      </c>
      <c r="C91" s="67" t="s">
        <v>199</v>
      </c>
      <c r="D91" s="69" t="s">
        <v>34</v>
      </c>
      <c r="E91" s="66" t="s">
        <v>24</v>
      </c>
      <c r="F91" s="69" t="s">
        <v>55</v>
      </c>
      <c r="G91" s="69">
        <v>3</v>
      </c>
      <c r="H91" s="69" t="s">
        <v>26</v>
      </c>
      <c r="I91" s="70">
        <v>2</v>
      </c>
      <c r="J91" s="70"/>
    </row>
    <row r="92" spans="1:10" ht="56.25">
      <c r="A92" s="82" t="s">
        <v>200</v>
      </c>
      <c r="B92" s="67" t="s">
        <v>201</v>
      </c>
      <c r="C92" s="68" t="s">
        <v>202</v>
      </c>
      <c r="D92" s="69" t="s">
        <v>54</v>
      </c>
      <c r="E92" s="66" t="s">
        <v>24</v>
      </c>
      <c r="F92" s="69" t="s">
        <v>55</v>
      </c>
      <c r="G92" s="69">
        <v>3</v>
      </c>
      <c r="H92" s="69" t="s">
        <v>26</v>
      </c>
      <c r="I92" s="70">
        <v>2</v>
      </c>
      <c r="J92" s="70"/>
    </row>
    <row r="93" spans="1:10" ht="56.25">
      <c r="A93" s="83" t="s">
        <v>203</v>
      </c>
      <c r="B93" s="67" t="s">
        <v>204</v>
      </c>
      <c r="C93" s="68" t="s">
        <v>205</v>
      </c>
      <c r="D93" s="69" t="s">
        <v>34</v>
      </c>
      <c r="E93" s="66" t="s">
        <v>24</v>
      </c>
      <c r="F93" s="69" t="s">
        <v>55</v>
      </c>
      <c r="G93" s="69">
        <v>3</v>
      </c>
      <c r="H93" s="69" t="s">
        <v>26</v>
      </c>
      <c r="I93" s="70">
        <v>2</v>
      </c>
      <c r="J93" s="70"/>
    </row>
    <row r="94" spans="1:10" ht="56.25">
      <c r="A94" s="82" t="s">
        <v>206</v>
      </c>
      <c r="B94" s="67" t="s">
        <v>207</v>
      </c>
      <c r="C94" s="67" t="s">
        <v>208</v>
      </c>
      <c r="D94" s="69" t="s">
        <v>13</v>
      </c>
      <c r="E94" s="66" t="s">
        <v>24</v>
      </c>
      <c r="F94" s="69" t="s">
        <v>55</v>
      </c>
      <c r="G94" s="69">
        <v>4</v>
      </c>
      <c r="H94" s="69" t="s">
        <v>26</v>
      </c>
      <c r="I94" s="70">
        <v>2</v>
      </c>
      <c r="J94" s="70"/>
    </row>
    <row r="95" spans="1:10" ht="56.25">
      <c r="A95" s="82" t="s">
        <v>56</v>
      </c>
      <c r="B95" s="67" t="s">
        <v>207</v>
      </c>
      <c r="C95" s="68" t="s">
        <v>209</v>
      </c>
      <c r="D95" s="69" t="s">
        <v>13</v>
      </c>
      <c r="E95" s="66" t="s">
        <v>24</v>
      </c>
      <c r="F95" s="69" t="s">
        <v>55</v>
      </c>
      <c r="G95" s="69">
        <v>4</v>
      </c>
      <c r="H95" s="69" t="s">
        <v>26</v>
      </c>
      <c r="I95" s="70">
        <v>2</v>
      </c>
      <c r="J95" s="70"/>
    </row>
    <row r="96" spans="1:10" ht="67.5">
      <c r="A96" s="83" t="s">
        <v>210</v>
      </c>
      <c r="B96" s="67" t="s">
        <v>211</v>
      </c>
      <c r="C96" s="68" t="s">
        <v>212</v>
      </c>
      <c r="D96" s="69" t="s">
        <v>54</v>
      </c>
      <c r="E96" s="66" t="s">
        <v>24</v>
      </c>
      <c r="F96" s="69" t="s">
        <v>55</v>
      </c>
      <c r="G96" s="69">
        <v>4</v>
      </c>
      <c r="H96" s="69" t="s">
        <v>35</v>
      </c>
      <c r="I96" s="70">
        <v>4</v>
      </c>
      <c r="J96" s="70"/>
    </row>
    <row r="97" spans="1:10" ht="56.25">
      <c r="A97" s="83" t="s">
        <v>138</v>
      </c>
      <c r="B97" s="67" t="s">
        <v>213</v>
      </c>
      <c r="C97" s="68" t="s">
        <v>214</v>
      </c>
      <c r="D97" s="69" t="s">
        <v>34</v>
      </c>
      <c r="E97" s="66" t="s">
        <v>24</v>
      </c>
      <c r="F97" s="69" t="s">
        <v>25</v>
      </c>
      <c r="G97" s="69">
        <v>1</v>
      </c>
      <c r="H97" s="69" t="s">
        <v>35</v>
      </c>
      <c r="I97" s="70">
        <v>4</v>
      </c>
      <c r="J97" s="70"/>
    </row>
    <row r="98" spans="1:10" ht="45">
      <c r="A98" s="83" t="s">
        <v>215</v>
      </c>
      <c r="B98" s="67" t="s">
        <v>216</v>
      </c>
      <c r="C98" s="68" t="s">
        <v>217</v>
      </c>
      <c r="D98" s="69" t="s">
        <v>54</v>
      </c>
      <c r="E98" s="66" t="s">
        <v>24</v>
      </c>
      <c r="F98" s="69" t="s">
        <v>62</v>
      </c>
      <c r="G98" s="69">
        <v>2</v>
      </c>
      <c r="H98" s="69" t="s">
        <v>26</v>
      </c>
      <c r="I98" s="70">
        <v>2</v>
      </c>
      <c r="J98" s="70"/>
    </row>
    <row r="99" spans="1:10" ht="45">
      <c r="A99" s="82" t="s">
        <v>218</v>
      </c>
      <c r="B99" s="67" t="s">
        <v>216</v>
      </c>
      <c r="C99" s="68" t="s">
        <v>217</v>
      </c>
      <c r="D99" s="69" t="s">
        <v>54</v>
      </c>
      <c r="E99" s="66" t="s">
        <v>24</v>
      </c>
      <c r="F99" s="69" t="s">
        <v>55</v>
      </c>
      <c r="G99" s="69">
        <v>3</v>
      </c>
      <c r="H99" s="69" t="s">
        <v>26</v>
      </c>
      <c r="I99" s="70">
        <v>2</v>
      </c>
      <c r="J99" s="70"/>
    </row>
    <row r="100" spans="1:10" ht="45">
      <c r="A100" s="83" t="s">
        <v>103</v>
      </c>
      <c r="B100" s="67" t="s">
        <v>216</v>
      </c>
      <c r="C100" s="68" t="s">
        <v>217</v>
      </c>
      <c r="D100" s="69" t="s">
        <v>54</v>
      </c>
      <c r="E100" s="66" t="s">
        <v>24</v>
      </c>
      <c r="F100" s="69" t="s">
        <v>55</v>
      </c>
      <c r="G100" s="69">
        <v>3</v>
      </c>
      <c r="H100" s="69" t="s">
        <v>26</v>
      </c>
      <c r="I100" s="70">
        <v>2</v>
      </c>
      <c r="J100" s="70"/>
    </row>
    <row r="101" spans="1:10" ht="78.75">
      <c r="A101" s="82" t="s">
        <v>219</v>
      </c>
      <c r="B101" s="67" t="s">
        <v>220</v>
      </c>
      <c r="C101" s="68" t="s">
        <v>221</v>
      </c>
      <c r="D101" s="69" t="s">
        <v>34</v>
      </c>
      <c r="E101" s="66" t="s">
        <v>24</v>
      </c>
      <c r="F101" s="69" t="s">
        <v>25</v>
      </c>
      <c r="G101" s="69">
        <v>1</v>
      </c>
      <c r="H101" s="69" t="s">
        <v>69</v>
      </c>
      <c r="I101" s="70">
        <v>3</v>
      </c>
      <c r="J101" s="70"/>
    </row>
    <row r="102" spans="1:10" ht="56.25">
      <c r="A102" s="83" t="s">
        <v>203</v>
      </c>
      <c r="B102" s="67" t="s">
        <v>222</v>
      </c>
      <c r="C102" s="68" t="s">
        <v>223</v>
      </c>
      <c r="D102" s="69" t="s">
        <v>13</v>
      </c>
      <c r="E102" s="66" t="s">
        <v>61</v>
      </c>
      <c r="F102" s="69" t="s">
        <v>25</v>
      </c>
      <c r="G102" s="69">
        <v>1</v>
      </c>
      <c r="H102" s="69" t="s">
        <v>26</v>
      </c>
      <c r="I102" s="70">
        <v>2</v>
      </c>
      <c r="J102" s="70"/>
    </row>
    <row r="103" spans="1:10" ht="56.25">
      <c r="A103" s="83" t="s">
        <v>224</v>
      </c>
      <c r="B103" s="67" t="s">
        <v>222</v>
      </c>
      <c r="C103" s="68" t="s">
        <v>223</v>
      </c>
      <c r="D103" s="69" t="s">
        <v>13</v>
      </c>
      <c r="E103" s="66" t="s">
        <v>61</v>
      </c>
      <c r="F103" s="69" t="s">
        <v>25</v>
      </c>
      <c r="G103" s="69">
        <v>1</v>
      </c>
      <c r="H103" s="69" t="s">
        <v>26</v>
      </c>
      <c r="I103" s="70">
        <v>2</v>
      </c>
      <c r="J103" s="70"/>
    </row>
    <row r="104" spans="1:10" ht="56.25">
      <c r="A104" s="83" t="s">
        <v>225</v>
      </c>
      <c r="B104" s="67" t="s">
        <v>222</v>
      </c>
      <c r="C104" s="68" t="s">
        <v>223</v>
      </c>
      <c r="D104" s="69" t="s">
        <v>13</v>
      </c>
      <c r="E104" s="66" t="s">
        <v>61</v>
      </c>
      <c r="F104" s="69" t="s">
        <v>25</v>
      </c>
      <c r="G104" s="69">
        <v>1</v>
      </c>
      <c r="H104" s="69" t="s">
        <v>26</v>
      </c>
      <c r="I104" s="70">
        <v>2</v>
      </c>
      <c r="J104" s="70"/>
    </row>
    <row r="105" spans="1:10" ht="56.25">
      <c r="A105" s="83" t="s">
        <v>226</v>
      </c>
      <c r="B105" s="67" t="s">
        <v>222</v>
      </c>
      <c r="C105" s="68" t="s">
        <v>223</v>
      </c>
      <c r="D105" s="69" t="s">
        <v>13</v>
      </c>
      <c r="E105" s="66" t="s">
        <v>61</v>
      </c>
      <c r="F105" s="69" t="s">
        <v>25</v>
      </c>
      <c r="G105" s="69">
        <v>1</v>
      </c>
      <c r="H105" s="69" t="s">
        <v>26</v>
      </c>
      <c r="I105" s="70">
        <v>2</v>
      </c>
      <c r="J105" s="70"/>
    </row>
    <row r="106" spans="1:10" ht="56.25">
      <c r="A106" s="83" t="s">
        <v>227</v>
      </c>
      <c r="B106" s="67" t="s">
        <v>222</v>
      </c>
      <c r="C106" s="68" t="s">
        <v>223</v>
      </c>
      <c r="D106" s="69" t="s">
        <v>13</v>
      </c>
      <c r="E106" s="66" t="s">
        <v>61</v>
      </c>
      <c r="F106" s="69" t="s">
        <v>25</v>
      </c>
      <c r="G106" s="69">
        <v>1</v>
      </c>
      <c r="H106" s="69" t="s">
        <v>26</v>
      </c>
      <c r="I106" s="70">
        <v>2</v>
      </c>
      <c r="J106" s="70"/>
    </row>
    <row r="107" spans="1:10" ht="56.25">
      <c r="A107" s="83" t="s">
        <v>58</v>
      </c>
      <c r="B107" s="67" t="s">
        <v>222</v>
      </c>
      <c r="C107" s="68" t="s">
        <v>223</v>
      </c>
      <c r="D107" s="69" t="s">
        <v>13</v>
      </c>
      <c r="E107" s="66" t="s">
        <v>61</v>
      </c>
      <c r="F107" s="69" t="s">
        <v>25</v>
      </c>
      <c r="G107" s="69">
        <v>1</v>
      </c>
      <c r="H107" s="69" t="s">
        <v>26</v>
      </c>
      <c r="I107" s="70">
        <v>2</v>
      </c>
      <c r="J107" s="70"/>
    </row>
    <row r="108" spans="1:10" ht="202.5">
      <c r="A108" s="83" t="s">
        <v>228</v>
      </c>
      <c r="B108" s="67" t="s">
        <v>229</v>
      </c>
      <c r="C108" s="68" t="s">
        <v>230</v>
      </c>
      <c r="D108" s="69" t="s">
        <v>54</v>
      </c>
      <c r="E108" s="66" t="s">
        <v>24</v>
      </c>
      <c r="F108" s="69" t="s">
        <v>25</v>
      </c>
      <c r="G108" s="69">
        <v>1</v>
      </c>
      <c r="H108" s="69" t="s">
        <v>69</v>
      </c>
      <c r="I108" s="70">
        <v>3</v>
      </c>
      <c r="J108" s="70"/>
    </row>
    <row r="109" spans="1:10" ht="45">
      <c r="A109" s="83" t="s">
        <v>203</v>
      </c>
      <c r="B109" s="67" t="s">
        <v>231</v>
      </c>
      <c r="C109" s="68" t="s">
        <v>232</v>
      </c>
      <c r="D109" s="69" t="s">
        <v>13</v>
      </c>
      <c r="E109" s="66" t="s">
        <v>61</v>
      </c>
      <c r="F109" s="69" t="s">
        <v>25</v>
      </c>
      <c r="G109" s="69">
        <v>1</v>
      </c>
      <c r="H109" s="69" t="s">
        <v>26</v>
      </c>
      <c r="I109" s="70">
        <v>2</v>
      </c>
      <c r="J109" s="70"/>
    </row>
    <row r="110" spans="1:10" ht="45">
      <c r="A110" s="83" t="s">
        <v>224</v>
      </c>
      <c r="B110" s="67" t="s">
        <v>231</v>
      </c>
      <c r="C110" s="68" t="s">
        <v>232</v>
      </c>
      <c r="D110" s="69" t="s">
        <v>13</v>
      </c>
      <c r="E110" s="66" t="s">
        <v>61</v>
      </c>
      <c r="F110" s="69" t="s">
        <v>25</v>
      </c>
      <c r="G110" s="69">
        <v>1</v>
      </c>
      <c r="H110" s="69" t="s">
        <v>26</v>
      </c>
      <c r="I110" s="70">
        <v>2</v>
      </c>
      <c r="J110" s="70"/>
    </row>
    <row r="111" spans="1:10" ht="45">
      <c r="A111" s="83" t="s">
        <v>226</v>
      </c>
      <c r="B111" s="67" t="s">
        <v>231</v>
      </c>
      <c r="C111" s="68" t="s">
        <v>232</v>
      </c>
      <c r="D111" s="69" t="s">
        <v>13</v>
      </c>
      <c r="E111" s="66" t="s">
        <v>61</v>
      </c>
      <c r="F111" s="69" t="s">
        <v>25</v>
      </c>
      <c r="G111" s="69">
        <v>1</v>
      </c>
      <c r="H111" s="69" t="s">
        <v>26</v>
      </c>
      <c r="I111" s="70">
        <v>2</v>
      </c>
      <c r="J111" s="70"/>
    </row>
    <row r="112" spans="1:10" ht="45">
      <c r="A112" s="83" t="s">
        <v>227</v>
      </c>
      <c r="B112" s="67" t="s">
        <v>231</v>
      </c>
      <c r="C112" s="68" t="s">
        <v>232</v>
      </c>
      <c r="D112" s="69" t="s">
        <v>13</v>
      </c>
      <c r="E112" s="66" t="s">
        <v>61</v>
      </c>
      <c r="F112" s="69" t="s">
        <v>25</v>
      </c>
      <c r="G112" s="69">
        <v>1</v>
      </c>
      <c r="H112" s="69" t="s">
        <v>26</v>
      </c>
      <c r="I112" s="70">
        <v>2</v>
      </c>
      <c r="J112" s="70"/>
    </row>
    <row r="113" spans="1:10" ht="45">
      <c r="A113" s="83" t="s">
        <v>58</v>
      </c>
      <c r="B113" s="67" t="s">
        <v>231</v>
      </c>
      <c r="C113" s="68" t="s">
        <v>232</v>
      </c>
      <c r="D113" s="69" t="s">
        <v>13</v>
      </c>
      <c r="E113" s="66" t="s">
        <v>61</v>
      </c>
      <c r="F113" s="69" t="s">
        <v>25</v>
      </c>
      <c r="G113" s="69">
        <v>1</v>
      </c>
      <c r="H113" s="69" t="s">
        <v>26</v>
      </c>
      <c r="I113" s="70">
        <v>2</v>
      </c>
      <c r="J113" s="70"/>
    </row>
    <row r="114" spans="1:10" ht="191.25">
      <c r="A114" s="82" t="s">
        <v>233</v>
      </c>
      <c r="B114" s="67" t="s">
        <v>234</v>
      </c>
      <c r="C114" s="68" t="s">
        <v>235</v>
      </c>
      <c r="D114" s="69" t="s">
        <v>54</v>
      </c>
      <c r="E114" s="66" t="s">
        <v>24</v>
      </c>
      <c r="F114" s="69" t="s">
        <v>55</v>
      </c>
      <c r="G114" s="69">
        <v>3</v>
      </c>
      <c r="H114" s="69" t="s">
        <v>69</v>
      </c>
      <c r="I114" s="70">
        <v>3</v>
      </c>
      <c r="J114" s="70"/>
    </row>
    <row r="115" spans="1:10" ht="22.5">
      <c r="A115" s="83" t="s">
        <v>203</v>
      </c>
      <c r="B115" s="67" t="s">
        <v>236</v>
      </c>
      <c r="C115" s="68" t="s">
        <v>232</v>
      </c>
      <c r="D115" s="69" t="s">
        <v>13</v>
      </c>
      <c r="E115" s="66" t="s">
        <v>61</v>
      </c>
      <c r="F115" s="69" t="s">
        <v>25</v>
      </c>
      <c r="G115" s="69">
        <v>1</v>
      </c>
      <c r="H115" s="69" t="s">
        <v>26</v>
      </c>
      <c r="I115" s="70">
        <v>2</v>
      </c>
      <c r="J115" s="70"/>
    </row>
    <row r="116" spans="1:10" ht="22.5">
      <c r="A116" s="83" t="s">
        <v>224</v>
      </c>
      <c r="B116" s="67" t="s">
        <v>236</v>
      </c>
      <c r="C116" s="68" t="s">
        <v>232</v>
      </c>
      <c r="D116" s="69" t="s">
        <v>13</v>
      </c>
      <c r="E116" s="66" t="s">
        <v>61</v>
      </c>
      <c r="F116" s="69" t="s">
        <v>25</v>
      </c>
      <c r="G116" s="69">
        <v>1</v>
      </c>
      <c r="H116" s="69" t="s">
        <v>26</v>
      </c>
      <c r="I116" s="70">
        <v>2</v>
      </c>
      <c r="J116" s="70"/>
    </row>
    <row r="117" spans="1:10" ht="22.5">
      <c r="A117" s="83" t="s">
        <v>237</v>
      </c>
      <c r="B117" s="67" t="s">
        <v>236</v>
      </c>
      <c r="C117" s="68" t="s">
        <v>232</v>
      </c>
      <c r="D117" s="69" t="s">
        <v>13</v>
      </c>
      <c r="E117" s="66" t="s">
        <v>61</v>
      </c>
      <c r="F117" s="69" t="s">
        <v>25</v>
      </c>
      <c r="G117" s="69">
        <v>1</v>
      </c>
      <c r="H117" s="69" t="s">
        <v>26</v>
      </c>
      <c r="I117" s="70">
        <v>2</v>
      </c>
      <c r="J117" s="70"/>
    </row>
    <row r="118" spans="1:10" ht="67.5">
      <c r="A118" s="82" t="s">
        <v>238</v>
      </c>
      <c r="B118" s="67" t="s">
        <v>239</v>
      </c>
      <c r="C118" s="68" t="s">
        <v>240</v>
      </c>
      <c r="D118" s="69" t="s">
        <v>54</v>
      </c>
      <c r="E118" s="66" t="s">
        <v>24</v>
      </c>
      <c r="F118" s="69" t="s">
        <v>25</v>
      </c>
      <c r="G118" s="69">
        <v>1</v>
      </c>
      <c r="H118" s="69" t="s">
        <v>69</v>
      </c>
      <c r="I118" s="70">
        <v>3</v>
      </c>
      <c r="J118" s="70"/>
    </row>
    <row r="119" spans="1:10" ht="67.5">
      <c r="A119" s="82" t="s">
        <v>241</v>
      </c>
      <c r="B119" s="67" t="s">
        <v>239</v>
      </c>
      <c r="C119" s="68" t="s">
        <v>240</v>
      </c>
      <c r="D119" s="69" t="s">
        <v>54</v>
      </c>
      <c r="E119" s="66" t="s">
        <v>24</v>
      </c>
      <c r="F119" s="69" t="s">
        <v>25</v>
      </c>
      <c r="G119" s="69">
        <v>1</v>
      </c>
      <c r="H119" s="69" t="s">
        <v>69</v>
      </c>
      <c r="I119" s="70">
        <v>3</v>
      </c>
      <c r="J119" s="70"/>
    </row>
    <row r="120" spans="1:10" ht="67.5">
      <c r="A120" s="82" t="s">
        <v>242</v>
      </c>
      <c r="B120" s="67" t="s">
        <v>239</v>
      </c>
      <c r="C120" s="68" t="s">
        <v>240</v>
      </c>
      <c r="D120" s="69" t="s">
        <v>54</v>
      </c>
      <c r="E120" s="66" t="s">
        <v>24</v>
      </c>
      <c r="F120" s="69" t="s">
        <v>25</v>
      </c>
      <c r="G120" s="69">
        <v>1</v>
      </c>
      <c r="H120" s="69" t="s">
        <v>69</v>
      </c>
      <c r="I120" s="70">
        <v>3</v>
      </c>
      <c r="J120" s="70"/>
    </row>
    <row r="121" spans="1:10" ht="56.25">
      <c r="A121" s="83" t="s">
        <v>137</v>
      </c>
      <c r="B121" s="67" t="s">
        <v>243</v>
      </c>
      <c r="C121" s="68" t="s">
        <v>244</v>
      </c>
      <c r="D121" s="69" t="s">
        <v>54</v>
      </c>
      <c r="E121" s="66" t="s">
        <v>24</v>
      </c>
      <c r="F121" s="69" t="s">
        <v>55</v>
      </c>
      <c r="G121" s="69">
        <v>3</v>
      </c>
      <c r="H121" s="69" t="s">
        <v>26</v>
      </c>
      <c r="I121" s="70">
        <v>2</v>
      </c>
      <c r="J121" s="70"/>
    </row>
    <row r="122" spans="1:10" ht="56.25">
      <c r="A122" s="83" t="s">
        <v>245</v>
      </c>
      <c r="B122" s="67" t="s">
        <v>243</v>
      </c>
      <c r="C122" s="75" t="s">
        <v>244</v>
      </c>
      <c r="D122" s="69" t="s">
        <v>54</v>
      </c>
      <c r="E122" s="66" t="s">
        <v>24</v>
      </c>
      <c r="F122" s="69" t="s">
        <v>62</v>
      </c>
      <c r="G122" s="69">
        <v>2</v>
      </c>
      <c r="H122" s="69" t="s">
        <v>69</v>
      </c>
      <c r="I122" s="70">
        <v>3</v>
      </c>
      <c r="J122" s="70"/>
    </row>
    <row r="123" spans="1:10" ht="56.25">
      <c r="A123" s="83" t="s">
        <v>246</v>
      </c>
      <c r="B123" s="67" t="s">
        <v>247</v>
      </c>
      <c r="C123" s="68" t="s">
        <v>248</v>
      </c>
      <c r="D123" s="69" t="s">
        <v>54</v>
      </c>
      <c r="E123" s="66" t="s">
        <v>24</v>
      </c>
      <c r="F123" s="69" t="s">
        <v>62</v>
      </c>
      <c r="G123" s="69">
        <v>2</v>
      </c>
      <c r="H123" s="69" t="s">
        <v>26</v>
      </c>
      <c r="I123" s="70">
        <v>2</v>
      </c>
      <c r="J123" s="70"/>
    </row>
    <row r="124" spans="1:10" ht="56.25">
      <c r="A124" s="83" t="s">
        <v>249</v>
      </c>
      <c r="B124" s="67" t="s">
        <v>247</v>
      </c>
      <c r="C124" s="67" t="s">
        <v>250</v>
      </c>
      <c r="D124" s="69" t="s">
        <v>54</v>
      </c>
      <c r="E124" s="66" t="s">
        <v>24</v>
      </c>
      <c r="F124" s="69" t="s">
        <v>62</v>
      </c>
      <c r="G124" s="69">
        <v>2</v>
      </c>
      <c r="H124" s="69" t="s">
        <v>26</v>
      </c>
      <c r="I124" s="70">
        <v>2</v>
      </c>
      <c r="J124" s="70"/>
    </row>
    <row r="125" spans="1:10" ht="45">
      <c r="A125" s="82" t="s">
        <v>251</v>
      </c>
      <c r="B125" s="67" t="s">
        <v>252</v>
      </c>
      <c r="C125" s="68" t="s">
        <v>253</v>
      </c>
      <c r="D125" s="69" t="s">
        <v>54</v>
      </c>
      <c r="E125" s="66" t="s">
        <v>24</v>
      </c>
      <c r="F125" s="69" t="s">
        <v>25</v>
      </c>
      <c r="G125" s="69">
        <v>1</v>
      </c>
      <c r="H125" s="69" t="s">
        <v>69</v>
      </c>
      <c r="I125" s="70">
        <v>3</v>
      </c>
      <c r="J125" s="70"/>
    </row>
    <row r="126" spans="1:10" ht="45">
      <c r="A126" s="82" t="s">
        <v>254</v>
      </c>
      <c r="B126" s="67" t="s">
        <v>252</v>
      </c>
      <c r="C126" s="68" t="s">
        <v>253</v>
      </c>
      <c r="D126" s="69" t="s">
        <v>54</v>
      </c>
      <c r="E126" s="66" t="s">
        <v>24</v>
      </c>
      <c r="F126" s="69" t="s">
        <v>25</v>
      </c>
      <c r="G126" s="69">
        <v>1</v>
      </c>
      <c r="H126" s="69" t="s">
        <v>69</v>
      </c>
      <c r="I126" s="70">
        <v>-1</v>
      </c>
      <c r="J126" s="70"/>
    </row>
    <row r="127" spans="1:10" ht="45">
      <c r="A127" s="82" t="s">
        <v>255</v>
      </c>
      <c r="B127" s="67" t="s">
        <v>252</v>
      </c>
      <c r="C127" s="68" t="s">
        <v>253</v>
      </c>
      <c r="D127" s="69" t="s">
        <v>54</v>
      </c>
      <c r="E127" s="66" t="s">
        <v>24</v>
      </c>
      <c r="F127" s="69" t="s">
        <v>25</v>
      </c>
      <c r="G127" s="69">
        <v>1</v>
      </c>
      <c r="H127" s="69" t="s">
        <v>69</v>
      </c>
      <c r="I127" s="70">
        <v>3</v>
      </c>
      <c r="J127" s="70"/>
    </row>
    <row r="128" spans="1:10" ht="33.75">
      <c r="A128" s="82" t="s">
        <v>255</v>
      </c>
      <c r="B128" s="67" t="s">
        <v>256</v>
      </c>
      <c r="C128" s="68" t="s">
        <v>257</v>
      </c>
      <c r="D128" s="69" t="s">
        <v>13</v>
      </c>
      <c r="E128" s="66" t="s">
        <v>24</v>
      </c>
      <c r="F128" s="69" t="s">
        <v>55</v>
      </c>
      <c r="G128" s="69">
        <v>3</v>
      </c>
      <c r="H128" s="69" t="s">
        <v>35</v>
      </c>
      <c r="I128" s="70">
        <v>4</v>
      </c>
      <c r="J128" s="70"/>
    </row>
    <row r="129" spans="1:10" ht="33.75">
      <c r="A129" s="82" t="s">
        <v>258</v>
      </c>
      <c r="B129" s="67" t="s">
        <v>256</v>
      </c>
      <c r="C129" s="67" t="s">
        <v>259</v>
      </c>
      <c r="D129" s="69" t="s">
        <v>13</v>
      </c>
      <c r="E129" s="66" t="s">
        <v>24</v>
      </c>
      <c r="F129" s="69" t="s">
        <v>55</v>
      </c>
      <c r="G129" s="69">
        <v>3</v>
      </c>
      <c r="H129" s="69" t="s">
        <v>35</v>
      </c>
      <c r="I129" s="70">
        <v>4</v>
      </c>
      <c r="J129" s="70"/>
    </row>
    <row r="130" spans="1:10" ht="33.75">
      <c r="A130" s="82" t="s">
        <v>21</v>
      </c>
      <c r="B130" s="67" t="s">
        <v>256</v>
      </c>
      <c r="C130" s="67" t="s">
        <v>260</v>
      </c>
      <c r="D130" s="69" t="s">
        <v>13</v>
      </c>
      <c r="E130" s="66" t="s">
        <v>24</v>
      </c>
      <c r="F130" s="69" t="s">
        <v>55</v>
      </c>
      <c r="G130" s="69">
        <v>3</v>
      </c>
      <c r="H130" s="69" t="s">
        <v>35</v>
      </c>
      <c r="I130" s="70">
        <v>4</v>
      </c>
      <c r="J130" s="70"/>
    </row>
    <row r="131" spans="1:10" ht="33.75">
      <c r="A131" s="83" t="s">
        <v>226</v>
      </c>
      <c r="B131" s="71" t="s">
        <v>261</v>
      </c>
      <c r="C131" s="81" t="s">
        <v>262</v>
      </c>
      <c r="D131" s="76" t="s">
        <v>13</v>
      </c>
      <c r="E131" s="77" t="s">
        <v>24</v>
      </c>
      <c r="F131" s="76" t="s">
        <v>55</v>
      </c>
      <c r="G131" s="76">
        <v>3</v>
      </c>
      <c r="H131" s="76" t="s">
        <v>69</v>
      </c>
      <c r="I131" s="70">
        <v>3</v>
      </c>
      <c r="J131" s="70"/>
    </row>
    <row r="132" spans="1:10" ht="191.25">
      <c r="A132" s="83" t="s">
        <v>47</v>
      </c>
      <c r="B132" s="67" t="s">
        <v>263</v>
      </c>
      <c r="C132" s="68" t="s">
        <v>264</v>
      </c>
      <c r="D132" s="69" t="s">
        <v>54</v>
      </c>
      <c r="E132" s="66" t="s">
        <v>24</v>
      </c>
      <c r="F132" s="69" t="s">
        <v>55</v>
      </c>
      <c r="G132" s="69">
        <v>3</v>
      </c>
      <c r="H132" s="69" t="s">
        <v>26</v>
      </c>
      <c r="I132" s="70">
        <v>2</v>
      </c>
      <c r="J132" s="70"/>
    </row>
    <row r="133" spans="1:10" ht="56.25">
      <c r="A133" s="83" t="s">
        <v>265</v>
      </c>
      <c r="B133" s="67" t="s">
        <v>266</v>
      </c>
      <c r="C133" s="68" t="s">
        <v>267</v>
      </c>
      <c r="D133" s="69" t="s">
        <v>13</v>
      </c>
      <c r="E133" s="66" t="s">
        <v>24</v>
      </c>
      <c r="F133" s="69" t="s">
        <v>55</v>
      </c>
      <c r="G133" s="69">
        <v>3</v>
      </c>
      <c r="H133" s="69" t="s">
        <v>26</v>
      </c>
      <c r="I133" s="70">
        <v>2</v>
      </c>
      <c r="J133" s="70"/>
    </row>
    <row r="134" spans="1:10" ht="56.25">
      <c r="A134" s="83" t="s">
        <v>106</v>
      </c>
      <c r="B134" s="67" t="s">
        <v>268</v>
      </c>
      <c r="C134" s="68" t="s">
        <v>269</v>
      </c>
      <c r="D134" s="69" t="s">
        <v>34</v>
      </c>
      <c r="E134" s="66" t="s">
        <v>24</v>
      </c>
      <c r="F134" s="69" t="s">
        <v>62</v>
      </c>
      <c r="G134" s="69">
        <v>2</v>
      </c>
      <c r="H134" s="69" t="s">
        <v>69</v>
      </c>
      <c r="I134" s="70">
        <v>3</v>
      </c>
      <c r="J134" s="70"/>
    </row>
    <row r="135" spans="1:10" ht="56.25">
      <c r="A135" s="83" t="s">
        <v>109</v>
      </c>
      <c r="B135" s="67" t="s">
        <v>268</v>
      </c>
      <c r="C135" s="68" t="s">
        <v>269</v>
      </c>
      <c r="D135" s="69" t="s">
        <v>34</v>
      </c>
      <c r="E135" s="66" t="s">
        <v>24</v>
      </c>
      <c r="F135" s="69" t="s">
        <v>62</v>
      </c>
      <c r="G135" s="69">
        <v>2</v>
      </c>
      <c r="H135" s="69" t="s">
        <v>69</v>
      </c>
      <c r="I135" s="70">
        <v>3</v>
      </c>
      <c r="J135" s="70"/>
    </row>
    <row r="136" spans="1:10" ht="56.25">
      <c r="A136" s="83" t="s">
        <v>249</v>
      </c>
      <c r="B136" s="67" t="s">
        <v>270</v>
      </c>
      <c r="C136" s="68" t="s">
        <v>271</v>
      </c>
      <c r="D136" s="69" t="s">
        <v>34</v>
      </c>
      <c r="E136" s="66" t="s">
        <v>61</v>
      </c>
      <c r="F136" s="69" t="s">
        <v>55</v>
      </c>
      <c r="G136" s="69">
        <v>2</v>
      </c>
      <c r="H136" s="69" t="s">
        <v>26</v>
      </c>
      <c r="I136" s="70">
        <v>2</v>
      </c>
      <c r="J136" s="70"/>
    </row>
    <row r="137" spans="1:10" ht="56.25">
      <c r="A137" s="83" t="s">
        <v>272</v>
      </c>
      <c r="B137" s="67" t="s">
        <v>270</v>
      </c>
      <c r="C137" s="67" t="s">
        <v>273</v>
      </c>
      <c r="D137" s="69" t="s">
        <v>34</v>
      </c>
      <c r="E137" s="66" t="s">
        <v>61</v>
      </c>
      <c r="F137" s="69" t="s">
        <v>55</v>
      </c>
      <c r="G137" s="69">
        <v>2</v>
      </c>
      <c r="H137" s="69" t="s">
        <v>26</v>
      </c>
      <c r="I137" s="70">
        <v>2</v>
      </c>
      <c r="J137" s="70"/>
    </row>
    <row r="138" spans="1:10" ht="45">
      <c r="A138" s="83" t="s">
        <v>160</v>
      </c>
      <c r="B138" s="67" t="s">
        <v>274</v>
      </c>
      <c r="C138" s="68" t="s">
        <v>275</v>
      </c>
      <c r="D138" s="69" t="s">
        <v>13</v>
      </c>
      <c r="E138" s="66" t="s">
        <v>24</v>
      </c>
      <c r="F138" s="69" t="s">
        <v>55</v>
      </c>
      <c r="G138" s="69">
        <v>3</v>
      </c>
      <c r="H138" s="69" t="s">
        <v>35</v>
      </c>
      <c r="I138" s="70">
        <v>4</v>
      </c>
      <c r="J138" s="70"/>
    </row>
    <row r="139" spans="1:10" ht="191.25">
      <c r="A139" s="83" t="s">
        <v>276</v>
      </c>
      <c r="B139" s="67" t="s">
        <v>277</v>
      </c>
      <c r="C139" s="68" t="s">
        <v>278</v>
      </c>
      <c r="D139" s="69" t="s">
        <v>34</v>
      </c>
      <c r="E139" s="66" t="s">
        <v>24</v>
      </c>
      <c r="F139" s="69" t="s">
        <v>62</v>
      </c>
      <c r="G139" s="69">
        <v>2</v>
      </c>
      <c r="H139" s="69" t="s">
        <v>69</v>
      </c>
      <c r="I139" s="70">
        <v>3</v>
      </c>
      <c r="J139" s="70"/>
    </row>
    <row r="140" spans="1:10" ht="191.25">
      <c r="A140" s="83" t="s">
        <v>228</v>
      </c>
      <c r="B140" s="67" t="s">
        <v>277</v>
      </c>
      <c r="C140" s="68" t="s">
        <v>278</v>
      </c>
      <c r="D140" s="69" t="s">
        <v>34</v>
      </c>
      <c r="E140" s="66" t="s">
        <v>24</v>
      </c>
      <c r="F140" s="69" t="s">
        <v>62</v>
      </c>
      <c r="G140" s="69">
        <v>2</v>
      </c>
      <c r="H140" s="69" t="s">
        <v>69</v>
      </c>
      <c r="I140" s="70">
        <v>3</v>
      </c>
      <c r="J140" s="70"/>
    </row>
    <row r="141" spans="1:10" ht="33.75">
      <c r="A141" s="82" t="s">
        <v>279</v>
      </c>
      <c r="B141" s="67" t="s">
        <v>280</v>
      </c>
      <c r="C141" s="68" t="s">
        <v>281</v>
      </c>
      <c r="D141" s="69" t="s">
        <v>13</v>
      </c>
      <c r="E141" s="66" t="s">
        <v>24</v>
      </c>
      <c r="F141" s="69" t="s">
        <v>25</v>
      </c>
      <c r="G141" s="69">
        <v>1</v>
      </c>
      <c r="H141" s="69" t="s">
        <v>76</v>
      </c>
      <c r="I141" s="70">
        <v>1</v>
      </c>
      <c r="J141" s="70"/>
    </row>
    <row r="142" spans="1:10" ht="33.75">
      <c r="A142" s="82" t="s">
        <v>282</v>
      </c>
      <c r="B142" s="67" t="s">
        <v>280</v>
      </c>
      <c r="C142" s="67" t="s">
        <v>283</v>
      </c>
      <c r="D142" s="69" t="s">
        <v>13</v>
      </c>
      <c r="E142" s="66" t="s">
        <v>24</v>
      </c>
      <c r="F142" s="69" t="s">
        <v>25</v>
      </c>
      <c r="G142" s="69">
        <v>1</v>
      </c>
      <c r="H142" s="69" t="s">
        <v>26</v>
      </c>
      <c r="I142" s="70">
        <v>2</v>
      </c>
      <c r="J142" s="70"/>
    </row>
    <row r="143" spans="1:10" ht="56.25">
      <c r="A143" s="82" t="s">
        <v>284</v>
      </c>
      <c r="B143" s="67" t="s">
        <v>285</v>
      </c>
      <c r="C143" s="68" t="s">
        <v>286</v>
      </c>
      <c r="D143" s="69" t="s">
        <v>34</v>
      </c>
      <c r="E143" s="66" t="s">
        <v>61</v>
      </c>
      <c r="F143" s="69" t="s">
        <v>55</v>
      </c>
      <c r="G143" s="69">
        <v>2</v>
      </c>
      <c r="H143" s="69" t="s">
        <v>76</v>
      </c>
      <c r="I143" s="70">
        <v>1</v>
      </c>
      <c r="J143" s="70"/>
    </row>
    <row r="144" spans="1:10" ht="45">
      <c r="A144" s="82" t="s">
        <v>287</v>
      </c>
      <c r="B144" s="67" t="s">
        <v>288</v>
      </c>
      <c r="C144" s="68" t="s">
        <v>289</v>
      </c>
      <c r="D144" s="69" t="s">
        <v>34</v>
      </c>
      <c r="E144" s="66" t="s">
        <v>24</v>
      </c>
      <c r="F144" s="69" t="s">
        <v>25</v>
      </c>
      <c r="G144" s="69">
        <v>1</v>
      </c>
      <c r="H144" s="69" t="s">
        <v>26</v>
      </c>
      <c r="I144" s="70">
        <v>2</v>
      </c>
      <c r="J144" s="70"/>
    </row>
    <row r="145" spans="1:10" ht="45">
      <c r="A145" s="83" t="s">
        <v>290</v>
      </c>
      <c r="B145" s="67" t="s">
        <v>291</v>
      </c>
      <c r="C145" s="68" t="s">
        <v>292</v>
      </c>
      <c r="D145" s="69" t="s">
        <v>54</v>
      </c>
      <c r="E145" s="66" t="s">
        <v>24</v>
      </c>
      <c r="F145" s="69" t="s">
        <v>25</v>
      </c>
      <c r="G145" s="69">
        <v>1</v>
      </c>
      <c r="H145" s="69" t="s">
        <v>76</v>
      </c>
      <c r="I145" s="70">
        <v>1</v>
      </c>
      <c r="J145" s="70"/>
    </row>
    <row r="146" spans="1:10" ht="45">
      <c r="A146" s="83" t="s">
        <v>293</v>
      </c>
      <c r="B146" s="67" t="s">
        <v>291</v>
      </c>
      <c r="C146" s="67" t="s">
        <v>294</v>
      </c>
      <c r="D146" s="69" t="s">
        <v>54</v>
      </c>
      <c r="E146" s="66" t="s">
        <v>24</v>
      </c>
      <c r="F146" s="69" t="s">
        <v>25</v>
      </c>
      <c r="G146" s="69">
        <v>1</v>
      </c>
      <c r="H146" s="69" t="s">
        <v>76</v>
      </c>
      <c r="I146" s="70">
        <v>1</v>
      </c>
      <c r="J146" s="70"/>
    </row>
    <row r="147" spans="1:10" ht="45">
      <c r="A147" s="83" t="s">
        <v>295</v>
      </c>
      <c r="B147" s="67" t="s">
        <v>291</v>
      </c>
      <c r="C147" s="67" t="s">
        <v>296</v>
      </c>
      <c r="D147" s="69" t="s">
        <v>54</v>
      </c>
      <c r="E147" s="66" t="s">
        <v>24</v>
      </c>
      <c r="F147" s="69" t="s">
        <v>25</v>
      </c>
      <c r="G147" s="69">
        <v>1</v>
      </c>
      <c r="H147" s="69" t="s">
        <v>76</v>
      </c>
      <c r="I147" s="70">
        <v>1</v>
      </c>
      <c r="J147" s="70"/>
    </row>
    <row r="148" spans="1:10" ht="56.25">
      <c r="A148" s="82" t="s">
        <v>195</v>
      </c>
      <c r="B148" s="78" t="s">
        <v>297</v>
      </c>
      <c r="C148" s="68" t="s">
        <v>298</v>
      </c>
      <c r="D148" s="69" t="s">
        <v>54</v>
      </c>
      <c r="E148" s="66" t="s">
        <v>24</v>
      </c>
      <c r="F148" s="69" t="s">
        <v>55</v>
      </c>
      <c r="G148" s="69">
        <v>3</v>
      </c>
      <c r="H148" s="69" t="s">
        <v>26</v>
      </c>
      <c r="I148" s="70">
        <v>2</v>
      </c>
      <c r="J148" s="70"/>
    </row>
    <row r="149" spans="1:10" ht="56.25">
      <c r="A149" s="82" t="s">
        <v>198</v>
      </c>
      <c r="B149" s="78" t="s">
        <v>297</v>
      </c>
      <c r="C149" s="67" t="s">
        <v>299</v>
      </c>
      <c r="D149" s="69" t="s">
        <v>54</v>
      </c>
      <c r="E149" s="66" t="s">
        <v>24</v>
      </c>
      <c r="F149" s="69" t="s">
        <v>55</v>
      </c>
      <c r="G149" s="69">
        <v>3</v>
      </c>
      <c r="H149" s="69" t="s">
        <v>26</v>
      </c>
      <c r="I149" s="70">
        <v>2</v>
      </c>
      <c r="J149" s="70"/>
    </row>
    <row r="150" spans="1:10" ht="56.25">
      <c r="A150" s="82" t="s">
        <v>300</v>
      </c>
      <c r="B150" s="78" t="s">
        <v>297</v>
      </c>
      <c r="C150" s="67" t="s">
        <v>301</v>
      </c>
      <c r="D150" s="69" t="s">
        <v>54</v>
      </c>
      <c r="E150" s="66" t="s">
        <v>24</v>
      </c>
      <c r="F150" s="69" t="s">
        <v>55</v>
      </c>
      <c r="G150" s="69">
        <v>3</v>
      </c>
      <c r="H150" s="69" t="s">
        <v>26</v>
      </c>
      <c r="I150" s="70">
        <v>2</v>
      </c>
      <c r="J150" s="70"/>
    </row>
    <row r="151" spans="1:10" ht="56.25">
      <c r="A151" s="82" t="s">
        <v>200</v>
      </c>
      <c r="B151" s="78" t="s">
        <v>297</v>
      </c>
      <c r="C151" s="67" t="s">
        <v>302</v>
      </c>
      <c r="D151" s="69" t="s">
        <v>54</v>
      </c>
      <c r="E151" s="66" t="s">
        <v>24</v>
      </c>
      <c r="F151" s="69" t="s">
        <v>55</v>
      </c>
      <c r="G151" s="69">
        <v>3</v>
      </c>
      <c r="H151" s="69" t="s">
        <v>26</v>
      </c>
      <c r="I151" s="70">
        <v>2</v>
      </c>
      <c r="J151" s="70"/>
    </row>
    <row r="152" spans="1:10" ht="56.25">
      <c r="A152" s="83" t="s">
        <v>117</v>
      </c>
      <c r="B152" s="67" t="s">
        <v>303</v>
      </c>
      <c r="C152" s="68" t="s">
        <v>304</v>
      </c>
      <c r="D152" s="69" t="s">
        <v>13</v>
      </c>
      <c r="E152" s="66" t="s">
        <v>24</v>
      </c>
      <c r="F152" s="69" t="s">
        <v>25</v>
      </c>
      <c r="G152" s="69">
        <v>1</v>
      </c>
      <c r="H152" s="69" t="s">
        <v>35</v>
      </c>
      <c r="I152" s="70">
        <v>4</v>
      </c>
      <c r="J152" s="70"/>
    </row>
    <row r="153" spans="1:10" ht="56.25">
      <c r="A153" s="83" t="s">
        <v>305</v>
      </c>
      <c r="B153" s="67" t="s">
        <v>303</v>
      </c>
      <c r="C153" s="68" t="s">
        <v>304</v>
      </c>
      <c r="D153" s="69" t="s">
        <v>13</v>
      </c>
      <c r="E153" s="66" t="s">
        <v>24</v>
      </c>
      <c r="F153" s="69" t="s">
        <v>25</v>
      </c>
      <c r="G153" s="69">
        <v>1</v>
      </c>
      <c r="H153" s="69" t="s">
        <v>35</v>
      </c>
      <c r="I153" s="70">
        <v>4</v>
      </c>
      <c r="J153" s="70"/>
    </row>
    <row r="154" spans="1:10" ht="67.5">
      <c r="A154" s="83" t="s">
        <v>306</v>
      </c>
      <c r="B154" s="67" t="s">
        <v>307</v>
      </c>
      <c r="C154" s="68" t="s">
        <v>308</v>
      </c>
      <c r="D154" s="69" t="s">
        <v>54</v>
      </c>
      <c r="E154" s="66" t="s">
        <v>24</v>
      </c>
      <c r="F154" s="69" t="s">
        <v>55</v>
      </c>
      <c r="G154" s="69">
        <v>3</v>
      </c>
      <c r="H154" s="69" t="s">
        <v>35</v>
      </c>
      <c r="I154" s="70">
        <v>4</v>
      </c>
      <c r="J154" s="70"/>
    </row>
    <row r="155" spans="1:10" ht="45">
      <c r="A155" s="82" t="s">
        <v>309</v>
      </c>
      <c r="B155" s="67" t="s">
        <v>310</v>
      </c>
      <c r="C155" s="68" t="s">
        <v>311</v>
      </c>
      <c r="D155" s="69" t="s">
        <v>54</v>
      </c>
      <c r="E155" s="66" t="s">
        <v>24</v>
      </c>
      <c r="F155" s="69" t="s">
        <v>55</v>
      </c>
      <c r="G155" s="69">
        <v>3</v>
      </c>
      <c r="H155" s="69" t="s">
        <v>35</v>
      </c>
      <c r="I155" s="70">
        <v>4</v>
      </c>
      <c r="J155" s="70"/>
    </row>
    <row r="156" spans="1:10" ht="225">
      <c r="A156" s="83" t="s">
        <v>312</v>
      </c>
      <c r="B156" s="67" t="s">
        <v>313</v>
      </c>
      <c r="C156" s="68" t="s">
        <v>314</v>
      </c>
      <c r="D156" s="69" t="s">
        <v>54</v>
      </c>
      <c r="E156" s="66" t="s">
        <v>24</v>
      </c>
      <c r="F156" s="69" t="s">
        <v>55</v>
      </c>
      <c r="G156" s="69">
        <v>4</v>
      </c>
      <c r="H156" s="69" t="s">
        <v>69</v>
      </c>
      <c r="I156" s="70">
        <v>3</v>
      </c>
      <c r="J156" s="70"/>
    </row>
    <row r="157" spans="1:10" ht="225">
      <c r="A157" s="83" t="s">
        <v>315</v>
      </c>
      <c r="B157" s="67" t="s">
        <v>316</v>
      </c>
      <c r="C157" s="68" t="s">
        <v>317</v>
      </c>
      <c r="D157" s="69" t="s">
        <v>54</v>
      </c>
      <c r="E157" s="66" t="s">
        <v>24</v>
      </c>
      <c r="F157" s="69" t="s">
        <v>55</v>
      </c>
      <c r="G157" s="69">
        <v>3</v>
      </c>
      <c r="H157" s="69" t="s">
        <v>69</v>
      </c>
      <c r="I157" s="70">
        <v>3</v>
      </c>
      <c r="J157" s="70"/>
    </row>
    <row r="158" spans="1:10" ht="202.5">
      <c r="A158" s="83" t="s">
        <v>276</v>
      </c>
      <c r="B158" s="67" t="s">
        <v>318</v>
      </c>
      <c r="C158" s="68" t="s">
        <v>319</v>
      </c>
      <c r="D158" s="69" t="s">
        <v>54</v>
      </c>
      <c r="E158" s="66" t="s">
        <v>24</v>
      </c>
      <c r="F158" s="69" t="s">
        <v>55</v>
      </c>
      <c r="G158" s="69">
        <v>3</v>
      </c>
      <c r="H158" s="69" t="s">
        <v>69</v>
      </c>
      <c r="I158" s="70">
        <v>3</v>
      </c>
      <c r="J158" s="70"/>
    </row>
    <row r="159" spans="1:10" ht="45">
      <c r="A159" s="83" t="s">
        <v>137</v>
      </c>
      <c r="B159" s="67" t="s">
        <v>320</v>
      </c>
      <c r="C159" s="68" t="s">
        <v>321</v>
      </c>
      <c r="D159" s="69" t="s">
        <v>34</v>
      </c>
      <c r="E159" s="66" t="s">
        <v>61</v>
      </c>
      <c r="F159" s="69" t="s">
        <v>25</v>
      </c>
      <c r="G159" s="69">
        <v>1</v>
      </c>
      <c r="H159" s="69" t="s">
        <v>26</v>
      </c>
      <c r="I159" s="70">
        <v>2</v>
      </c>
      <c r="J159" s="70"/>
    </row>
    <row r="160" spans="1:10" ht="45">
      <c r="A160" s="83" t="s">
        <v>245</v>
      </c>
      <c r="B160" s="67" t="s">
        <v>320</v>
      </c>
      <c r="C160" s="68" t="s">
        <v>321</v>
      </c>
      <c r="D160" s="69" t="s">
        <v>34</v>
      </c>
      <c r="E160" s="66" t="s">
        <v>61</v>
      </c>
      <c r="F160" s="69" t="s">
        <v>25</v>
      </c>
      <c r="G160" s="69">
        <v>1</v>
      </c>
      <c r="H160" s="69" t="s">
        <v>26</v>
      </c>
      <c r="I160" s="70">
        <v>2</v>
      </c>
      <c r="J160" s="70"/>
    </row>
    <row r="161" spans="1:10" ht="33.75">
      <c r="A161" s="83" t="s">
        <v>98</v>
      </c>
      <c r="B161" s="67" t="s">
        <v>322</v>
      </c>
      <c r="C161" s="68" t="s">
        <v>323</v>
      </c>
      <c r="D161" s="69" t="s">
        <v>54</v>
      </c>
      <c r="E161" s="66" t="s">
        <v>24</v>
      </c>
      <c r="F161" s="69" t="s">
        <v>55</v>
      </c>
      <c r="G161" s="69">
        <v>3</v>
      </c>
      <c r="H161" s="69" t="s">
        <v>26</v>
      </c>
      <c r="I161" s="70">
        <v>2</v>
      </c>
      <c r="J161" s="70"/>
    </row>
    <row r="162" spans="1:10" ht="45">
      <c r="A162" s="83" t="s">
        <v>226</v>
      </c>
      <c r="B162" s="71" t="s">
        <v>324</v>
      </c>
      <c r="C162" s="81" t="s">
        <v>325</v>
      </c>
      <c r="D162" s="76" t="s">
        <v>34</v>
      </c>
      <c r="E162" s="77" t="s">
        <v>24</v>
      </c>
      <c r="F162" s="76" t="s">
        <v>55</v>
      </c>
      <c r="G162" s="76">
        <v>4</v>
      </c>
      <c r="H162" s="76" t="s">
        <v>69</v>
      </c>
      <c r="I162" s="70">
        <v>3</v>
      </c>
      <c r="J162" s="70"/>
    </row>
    <row r="163" spans="1:10" ht="67.5">
      <c r="A163" s="83" t="s">
        <v>138</v>
      </c>
      <c r="B163" s="67" t="s">
        <v>326</v>
      </c>
      <c r="C163" s="68" t="s">
        <v>327</v>
      </c>
      <c r="D163" s="69" t="s">
        <v>54</v>
      </c>
      <c r="E163" s="66" t="s">
        <v>24</v>
      </c>
      <c r="F163" s="69" t="s">
        <v>62</v>
      </c>
      <c r="G163" s="69">
        <v>4</v>
      </c>
      <c r="H163" s="69" t="s">
        <v>69</v>
      </c>
      <c r="I163" s="70">
        <v>3</v>
      </c>
      <c r="J163" s="70"/>
    </row>
    <row r="164" spans="1:10" ht="67.5">
      <c r="A164" s="83" t="s">
        <v>328</v>
      </c>
      <c r="B164" s="78" t="s">
        <v>329</v>
      </c>
      <c r="C164" s="68" t="s">
        <v>330</v>
      </c>
      <c r="D164" s="69" t="s">
        <v>54</v>
      </c>
      <c r="E164" s="66" t="s">
        <v>24</v>
      </c>
      <c r="F164" s="69" t="s">
        <v>25</v>
      </c>
      <c r="G164" s="69">
        <v>1</v>
      </c>
      <c r="H164" s="69" t="s">
        <v>76</v>
      </c>
      <c r="I164" s="70">
        <v>1</v>
      </c>
      <c r="J164" s="70"/>
    </row>
    <row r="165" spans="1:10" ht="67.5">
      <c r="A165" s="83" t="s">
        <v>106</v>
      </c>
      <c r="B165" s="78" t="s">
        <v>329</v>
      </c>
      <c r="C165" s="68" t="s">
        <v>330</v>
      </c>
      <c r="D165" s="69" t="s">
        <v>54</v>
      </c>
      <c r="E165" s="66" t="s">
        <v>24</v>
      </c>
      <c r="F165" s="69" t="s">
        <v>25</v>
      </c>
      <c r="G165" s="69">
        <v>1</v>
      </c>
      <c r="H165" s="69" t="s">
        <v>76</v>
      </c>
      <c r="I165" s="70">
        <v>1</v>
      </c>
      <c r="J165" s="70"/>
    </row>
    <row r="166" spans="1:10" ht="67.5">
      <c r="A166" s="83" t="s">
        <v>109</v>
      </c>
      <c r="B166" s="78" t="s">
        <v>329</v>
      </c>
      <c r="C166" s="68" t="s">
        <v>330</v>
      </c>
      <c r="D166" s="69" t="s">
        <v>54</v>
      </c>
      <c r="E166" s="66" t="s">
        <v>24</v>
      </c>
      <c r="F166" s="69" t="s">
        <v>25</v>
      </c>
      <c r="G166" s="69">
        <v>1</v>
      </c>
      <c r="H166" s="69" t="s">
        <v>76</v>
      </c>
      <c r="I166" s="70">
        <v>1</v>
      </c>
      <c r="J166" s="70"/>
    </row>
    <row r="167" spans="1:10" ht="67.5">
      <c r="A167" s="83" t="s">
        <v>137</v>
      </c>
      <c r="B167" s="78" t="s">
        <v>329</v>
      </c>
      <c r="C167" s="68" t="s">
        <v>330</v>
      </c>
      <c r="D167" s="69" t="s">
        <v>54</v>
      </c>
      <c r="E167" s="66" t="s">
        <v>24</v>
      </c>
      <c r="F167" s="69" t="s">
        <v>25</v>
      </c>
      <c r="G167" s="69">
        <v>1</v>
      </c>
      <c r="H167" s="69" t="s">
        <v>76</v>
      </c>
      <c r="I167" s="70">
        <v>1</v>
      </c>
      <c r="J167" s="70"/>
    </row>
    <row r="168" spans="1:10" ht="67.5">
      <c r="A168" s="82" t="s">
        <v>331</v>
      </c>
      <c r="B168" s="67" t="s">
        <v>332</v>
      </c>
      <c r="C168" s="68" t="s">
        <v>333</v>
      </c>
      <c r="D168" s="69" t="s">
        <v>54</v>
      </c>
      <c r="E168" s="66" t="s">
        <v>24</v>
      </c>
      <c r="F168" s="69" t="s">
        <v>55</v>
      </c>
      <c r="G168" s="69">
        <v>3</v>
      </c>
      <c r="H168" s="69" t="s">
        <v>69</v>
      </c>
      <c r="I168" s="70">
        <v>3</v>
      </c>
      <c r="J168" s="70"/>
    </row>
    <row r="169" spans="1:10" ht="78.75">
      <c r="A169" s="83" t="s">
        <v>334</v>
      </c>
      <c r="B169" s="67" t="s">
        <v>335</v>
      </c>
      <c r="C169" s="68" t="s">
        <v>336</v>
      </c>
      <c r="D169" s="69" t="s">
        <v>54</v>
      </c>
      <c r="E169" s="66" t="s">
        <v>61</v>
      </c>
      <c r="F169" s="69" t="s">
        <v>25</v>
      </c>
      <c r="G169" s="69">
        <v>1</v>
      </c>
      <c r="H169" s="69" t="s">
        <v>337</v>
      </c>
      <c r="I169" s="70">
        <v>0</v>
      </c>
      <c r="J169" s="70"/>
    </row>
    <row r="170" spans="1:10" ht="33.75">
      <c r="A170" s="82" t="s">
        <v>21</v>
      </c>
      <c r="B170" s="67" t="s">
        <v>338</v>
      </c>
      <c r="C170" s="68" t="s">
        <v>339</v>
      </c>
      <c r="D170" s="69" t="s">
        <v>54</v>
      </c>
      <c r="E170" s="66" t="s">
        <v>24</v>
      </c>
      <c r="F170" s="69" t="s">
        <v>55</v>
      </c>
      <c r="G170" s="69">
        <v>3</v>
      </c>
      <c r="H170" s="69" t="s">
        <v>35</v>
      </c>
      <c r="I170" s="70">
        <v>4</v>
      </c>
      <c r="J170" s="70"/>
    </row>
    <row r="171" spans="1:10" ht="258.75">
      <c r="A171" s="82" t="s">
        <v>340</v>
      </c>
      <c r="B171" s="67" t="s">
        <v>341</v>
      </c>
      <c r="C171" s="68" t="s">
        <v>342</v>
      </c>
      <c r="D171" s="69" t="s">
        <v>54</v>
      </c>
      <c r="E171" s="66" t="s">
        <v>24</v>
      </c>
      <c r="F171" s="69" t="s">
        <v>55</v>
      </c>
      <c r="G171" s="69">
        <v>4</v>
      </c>
      <c r="H171" s="69" t="s">
        <v>69</v>
      </c>
      <c r="I171" s="70">
        <v>3</v>
      </c>
      <c r="J171" s="70"/>
    </row>
    <row r="172" spans="1:10" ht="258.75">
      <c r="A172" s="82" t="s">
        <v>343</v>
      </c>
      <c r="B172" s="67" t="s">
        <v>341</v>
      </c>
      <c r="C172" s="68" t="s">
        <v>342</v>
      </c>
      <c r="D172" s="69" t="s">
        <v>54</v>
      </c>
      <c r="E172" s="66" t="s">
        <v>24</v>
      </c>
      <c r="F172" s="69" t="s">
        <v>55</v>
      </c>
      <c r="G172" s="69">
        <v>4</v>
      </c>
      <c r="H172" s="69" t="s">
        <v>69</v>
      </c>
      <c r="I172" s="70">
        <v>3</v>
      </c>
      <c r="J172" s="70"/>
    </row>
    <row r="173" spans="1:10" ht="67.5">
      <c r="A173" s="83" t="s">
        <v>344</v>
      </c>
      <c r="B173" s="67" t="s">
        <v>345</v>
      </c>
      <c r="C173" s="68" t="s">
        <v>346</v>
      </c>
      <c r="D173" s="69" t="s">
        <v>54</v>
      </c>
      <c r="E173" s="66" t="s">
        <v>24</v>
      </c>
      <c r="F173" s="69" t="s">
        <v>55</v>
      </c>
      <c r="G173" s="69">
        <v>3</v>
      </c>
      <c r="H173" s="69" t="s">
        <v>26</v>
      </c>
      <c r="I173" s="70">
        <v>2</v>
      </c>
      <c r="J173" s="70"/>
    </row>
    <row r="174" spans="1:10" ht="33.75">
      <c r="A174" s="82" t="s">
        <v>163</v>
      </c>
      <c r="B174" s="67" t="s">
        <v>347</v>
      </c>
      <c r="C174" s="68" t="s">
        <v>348</v>
      </c>
      <c r="D174" s="69" t="s">
        <v>13</v>
      </c>
      <c r="E174" s="66" t="s">
        <v>24</v>
      </c>
      <c r="F174" s="69" t="s">
        <v>25</v>
      </c>
      <c r="G174" s="69">
        <v>1</v>
      </c>
      <c r="H174" s="69" t="s">
        <v>69</v>
      </c>
      <c r="I174" s="70">
        <v>3</v>
      </c>
      <c r="J174" s="70"/>
    </row>
    <row r="175" spans="1:10" ht="33.75">
      <c r="A175" s="83" t="s">
        <v>349</v>
      </c>
      <c r="B175" s="78" t="s">
        <v>350</v>
      </c>
      <c r="C175" s="68" t="s">
        <v>351</v>
      </c>
      <c r="D175" s="69" t="s">
        <v>13</v>
      </c>
      <c r="E175" s="66" t="s">
        <v>24</v>
      </c>
      <c r="F175" s="69" t="s">
        <v>62</v>
      </c>
      <c r="G175" s="69">
        <v>2</v>
      </c>
      <c r="H175" s="69" t="s">
        <v>26</v>
      </c>
      <c r="I175" s="70">
        <v>2</v>
      </c>
      <c r="J175" s="70"/>
    </row>
    <row r="176" spans="1:10" ht="33.75">
      <c r="A176" s="83" t="s">
        <v>352</v>
      </c>
      <c r="B176" s="78" t="s">
        <v>350</v>
      </c>
      <c r="C176" s="67" t="s">
        <v>353</v>
      </c>
      <c r="D176" s="69" t="s">
        <v>13</v>
      </c>
      <c r="E176" s="66" t="s">
        <v>24</v>
      </c>
      <c r="F176" s="69" t="s">
        <v>62</v>
      </c>
      <c r="G176" s="69">
        <v>2</v>
      </c>
      <c r="H176" s="69" t="s">
        <v>26</v>
      </c>
      <c r="I176" s="70">
        <v>2</v>
      </c>
      <c r="J176" s="70"/>
    </row>
    <row r="177" spans="1:10" ht="33.75">
      <c r="A177" s="83" t="s">
        <v>354</v>
      </c>
      <c r="B177" s="78" t="s">
        <v>350</v>
      </c>
      <c r="C177" s="67" t="s">
        <v>355</v>
      </c>
      <c r="D177" s="69" t="s">
        <v>13</v>
      </c>
      <c r="E177" s="66" t="s">
        <v>24</v>
      </c>
      <c r="F177" s="69" t="s">
        <v>25</v>
      </c>
      <c r="G177" s="69">
        <v>1</v>
      </c>
      <c r="H177" s="69" t="s">
        <v>26</v>
      </c>
      <c r="I177" s="70">
        <v>2</v>
      </c>
      <c r="J177" s="70"/>
    </row>
    <row r="178" spans="1:10" ht="33.75">
      <c r="A178" s="83" t="s">
        <v>356</v>
      </c>
      <c r="B178" s="78" t="s">
        <v>350</v>
      </c>
      <c r="C178" s="67" t="s">
        <v>357</v>
      </c>
      <c r="D178" s="69" t="s">
        <v>13</v>
      </c>
      <c r="E178" s="66" t="s">
        <v>24</v>
      </c>
      <c r="F178" s="69" t="s">
        <v>25</v>
      </c>
      <c r="G178" s="69">
        <v>1</v>
      </c>
      <c r="H178" s="69" t="s">
        <v>26</v>
      </c>
      <c r="I178" s="70">
        <v>2</v>
      </c>
      <c r="J178" s="70"/>
    </row>
    <row r="179" spans="1:10" ht="33.75">
      <c r="A179" s="83" t="s">
        <v>358</v>
      </c>
      <c r="B179" s="78" t="s">
        <v>350</v>
      </c>
      <c r="C179" s="67" t="s">
        <v>359</v>
      </c>
      <c r="D179" s="69" t="s">
        <v>13</v>
      </c>
      <c r="E179" s="66" t="s">
        <v>24</v>
      </c>
      <c r="F179" s="69" t="s">
        <v>62</v>
      </c>
      <c r="G179" s="69">
        <v>2</v>
      </c>
      <c r="H179" s="69" t="s">
        <v>26</v>
      </c>
      <c r="I179" s="70">
        <v>2</v>
      </c>
      <c r="J179" s="70"/>
    </row>
    <row r="180" spans="1:10" ht="33.75">
      <c r="A180" s="83" t="s">
        <v>360</v>
      </c>
      <c r="B180" s="78" t="s">
        <v>350</v>
      </c>
      <c r="C180" s="67" t="s">
        <v>361</v>
      </c>
      <c r="D180" s="69" t="s">
        <v>13</v>
      </c>
      <c r="E180" s="66" t="s">
        <v>24</v>
      </c>
      <c r="F180" s="69" t="s">
        <v>25</v>
      </c>
      <c r="G180" s="69">
        <v>1</v>
      </c>
      <c r="H180" s="69" t="s">
        <v>26</v>
      </c>
      <c r="I180" s="70">
        <v>2</v>
      </c>
      <c r="J180" s="70"/>
    </row>
    <row r="181" spans="1:10" ht="33.75">
      <c r="A181" s="83" t="s">
        <v>193</v>
      </c>
      <c r="B181" s="78" t="s">
        <v>350</v>
      </c>
      <c r="C181" s="67" t="s">
        <v>362</v>
      </c>
      <c r="D181" s="69" t="s">
        <v>13</v>
      </c>
      <c r="E181" s="66" t="s">
        <v>24</v>
      </c>
      <c r="F181" s="69" t="s">
        <v>25</v>
      </c>
      <c r="G181" s="69">
        <v>1</v>
      </c>
      <c r="H181" s="69" t="s">
        <v>26</v>
      </c>
      <c r="I181" s="70">
        <v>2</v>
      </c>
      <c r="J181" s="70"/>
    </row>
    <row r="182" spans="1:10" ht="112.5">
      <c r="A182" s="83" t="s">
        <v>44</v>
      </c>
      <c r="B182" s="67" t="s">
        <v>363</v>
      </c>
      <c r="C182" s="68" t="s">
        <v>364</v>
      </c>
      <c r="D182" s="69" t="s">
        <v>54</v>
      </c>
      <c r="E182" s="66" t="s">
        <v>24</v>
      </c>
      <c r="F182" s="69" t="s">
        <v>55</v>
      </c>
      <c r="G182" s="69">
        <v>3</v>
      </c>
      <c r="H182" s="69" t="s">
        <v>26</v>
      </c>
      <c r="I182" s="70">
        <v>2</v>
      </c>
      <c r="J182" s="70"/>
    </row>
    <row r="183" spans="1:10" ht="67.5">
      <c r="A183" s="82" t="s">
        <v>365</v>
      </c>
      <c r="B183" s="67" t="s">
        <v>366</v>
      </c>
      <c r="C183" s="68" t="s">
        <v>367</v>
      </c>
      <c r="D183" s="69" t="s">
        <v>54</v>
      </c>
      <c r="E183" s="66" t="s">
        <v>24</v>
      </c>
      <c r="F183" s="69" t="s">
        <v>55</v>
      </c>
      <c r="G183" s="69">
        <v>3</v>
      </c>
      <c r="H183" s="69" t="s">
        <v>26</v>
      </c>
      <c r="I183" s="70">
        <v>2</v>
      </c>
      <c r="J183" s="70"/>
    </row>
    <row r="184" spans="1:10" ht="101.25">
      <c r="A184" s="82" t="s">
        <v>146</v>
      </c>
      <c r="B184" s="67" t="s">
        <v>368</v>
      </c>
      <c r="C184" s="68" t="s">
        <v>369</v>
      </c>
      <c r="D184" s="69" t="s">
        <v>13</v>
      </c>
      <c r="E184" s="66" t="s">
        <v>24</v>
      </c>
      <c r="F184" s="69" t="s">
        <v>25</v>
      </c>
      <c r="G184" s="69">
        <v>1</v>
      </c>
      <c r="H184" s="69" t="s">
        <v>35</v>
      </c>
      <c r="I184" s="70">
        <v>4</v>
      </c>
      <c r="J184" s="70"/>
    </row>
    <row r="185" spans="1:10" ht="101.25">
      <c r="A185" s="82" t="s">
        <v>370</v>
      </c>
      <c r="B185" s="67" t="s">
        <v>368</v>
      </c>
      <c r="C185" s="68" t="s">
        <v>369</v>
      </c>
      <c r="D185" s="69" t="s">
        <v>13</v>
      </c>
      <c r="E185" s="66" t="s">
        <v>24</v>
      </c>
      <c r="F185" s="69" t="s">
        <v>25</v>
      </c>
      <c r="G185" s="69">
        <v>1</v>
      </c>
      <c r="H185" s="69" t="s">
        <v>35</v>
      </c>
      <c r="I185" s="70">
        <v>4</v>
      </c>
      <c r="J185" s="70"/>
    </row>
    <row r="186" spans="1:10" ht="101.25">
      <c r="A186" s="82" t="s">
        <v>149</v>
      </c>
      <c r="B186" s="67" t="s">
        <v>368</v>
      </c>
      <c r="C186" s="68" t="s">
        <v>369</v>
      </c>
      <c r="D186" s="69" t="s">
        <v>13</v>
      </c>
      <c r="E186" s="66" t="s">
        <v>24</v>
      </c>
      <c r="F186" s="69" t="s">
        <v>25</v>
      </c>
      <c r="G186" s="69">
        <v>1</v>
      </c>
      <c r="H186" s="69" t="s">
        <v>35</v>
      </c>
      <c r="I186" s="70">
        <v>4</v>
      </c>
      <c r="J186" s="70"/>
    </row>
    <row r="187" spans="1:10" ht="101.25">
      <c r="A187" s="82" t="s">
        <v>371</v>
      </c>
      <c r="B187" s="67" t="s">
        <v>368</v>
      </c>
      <c r="C187" s="68" t="s">
        <v>369</v>
      </c>
      <c r="D187" s="69" t="s">
        <v>13</v>
      </c>
      <c r="E187" s="66" t="s">
        <v>24</v>
      </c>
      <c r="F187" s="69" t="s">
        <v>25</v>
      </c>
      <c r="G187" s="69">
        <v>1</v>
      </c>
      <c r="H187" s="69" t="s">
        <v>35</v>
      </c>
      <c r="I187" s="70">
        <v>4</v>
      </c>
      <c r="J187" s="70"/>
    </row>
    <row r="188" spans="1:10" ht="45">
      <c r="A188" s="83" t="s">
        <v>372</v>
      </c>
      <c r="B188" s="67" t="s">
        <v>373</v>
      </c>
      <c r="C188" s="68" t="s">
        <v>374</v>
      </c>
      <c r="D188" s="69" t="s">
        <v>54</v>
      </c>
      <c r="E188" s="66" t="s">
        <v>24</v>
      </c>
      <c r="F188" s="69" t="s">
        <v>25</v>
      </c>
      <c r="G188" s="69">
        <v>1</v>
      </c>
      <c r="H188" s="69" t="s">
        <v>76</v>
      </c>
      <c r="I188" s="70">
        <v>1</v>
      </c>
      <c r="J188" s="70"/>
    </row>
    <row r="189" spans="1:10" ht="45">
      <c r="A189" s="83" t="s">
        <v>375</v>
      </c>
      <c r="B189" s="67" t="s">
        <v>373</v>
      </c>
      <c r="C189" s="68" t="s">
        <v>374</v>
      </c>
      <c r="D189" s="69" t="s">
        <v>54</v>
      </c>
      <c r="E189" s="66" t="s">
        <v>24</v>
      </c>
      <c r="F189" s="69" t="s">
        <v>25</v>
      </c>
      <c r="G189" s="69">
        <v>1</v>
      </c>
      <c r="H189" s="69" t="s">
        <v>76</v>
      </c>
      <c r="I189" s="70">
        <v>1</v>
      </c>
      <c r="J189" s="70"/>
    </row>
    <row r="190" spans="1:10" ht="45">
      <c r="A190" s="83" t="s">
        <v>265</v>
      </c>
      <c r="B190" s="67" t="s">
        <v>376</v>
      </c>
      <c r="C190" s="68" t="s">
        <v>377</v>
      </c>
      <c r="D190" s="69" t="s">
        <v>54</v>
      </c>
      <c r="E190" s="66" t="s">
        <v>24</v>
      </c>
      <c r="F190" s="69" t="s">
        <v>55</v>
      </c>
      <c r="G190" s="69">
        <v>3</v>
      </c>
      <c r="H190" s="69" t="s">
        <v>26</v>
      </c>
      <c r="I190" s="70">
        <v>2</v>
      </c>
      <c r="J190" s="70"/>
    </row>
    <row r="191" spans="1:10" ht="56.25">
      <c r="A191" s="82" t="s">
        <v>378</v>
      </c>
      <c r="B191" s="67" t="s">
        <v>379</v>
      </c>
      <c r="C191" s="68" t="s">
        <v>380</v>
      </c>
      <c r="D191" s="69" t="s">
        <v>54</v>
      </c>
      <c r="E191" s="66" t="s">
        <v>24</v>
      </c>
      <c r="F191" s="69" t="s">
        <v>62</v>
      </c>
      <c r="G191" s="69">
        <v>2</v>
      </c>
      <c r="H191" s="69" t="s">
        <v>69</v>
      </c>
      <c r="I191" s="70">
        <v>3</v>
      </c>
      <c r="J191" s="70"/>
    </row>
    <row r="192" spans="1:10" ht="90">
      <c r="A192" s="83" t="s">
        <v>306</v>
      </c>
      <c r="B192" s="67" t="s">
        <v>381</v>
      </c>
      <c r="C192" s="68" t="s">
        <v>382</v>
      </c>
      <c r="D192" s="69" t="s">
        <v>13</v>
      </c>
      <c r="E192" s="66" t="s">
        <v>61</v>
      </c>
      <c r="F192" s="69" t="s">
        <v>25</v>
      </c>
      <c r="G192" s="69">
        <v>1</v>
      </c>
      <c r="H192" s="69" t="s">
        <v>76</v>
      </c>
      <c r="I192" s="70">
        <v>1</v>
      </c>
      <c r="J192" s="70"/>
    </row>
    <row r="193" spans="1:10" ht="22.5">
      <c r="A193" s="83" t="s">
        <v>383</v>
      </c>
      <c r="B193" s="67" t="s">
        <v>384</v>
      </c>
      <c r="C193" s="68" t="s">
        <v>385</v>
      </c>
      <c r="D193" s="69" t="s">
        <v>13</v>
      </c>
      <c r="E193" s="66" t="s">
        <v>24</v>
      </c>
      <c r="F193" s="69" t="s">
        <v>55</v>
      </c>
      <c r="G193" s="69">
        <v>3</v>
      </c>
      <c r="H193" s="69" t="s">
        <v>69</v>
      </c>
      <c r="I193" s="70">
        <v>3</v>
      </c>
      <c r="J193" s="70"/>
    </row>
    <row r="194" spans="1:10" ht="270">
      <c r="A194" s="83" t="s">
        <v>386</v>
      </c>
      <c r="B194" s="67" t="s">
        <v>387</v>
      </c>
      <c r="C194" s="68" t="s">
        <v>388</v>
      </c>
      <c r="D194" s="69" t="s">
        <v>54</v>
      </c>
      <c r="E194" s="66" t="s">
        <v>24</v>
      </c>
      <c r="F194" s="69" t="s">
        <v>55</v>
      </c>
      <c r="G194" s="69">
        <v>4</v>
      </c>
      <c r="H194" s="69" t="s">
        <v>35</v>
      </c>
      <c r="I194" s="70">
        <v>4</v>
      </c>
      <c r="J194" s="70"/>
    </row>
    <row r="195" spans="1:10" ht="45">
      <c r="A195" s="82" t="s">
        <v>389</v>
      </c>
      <c r="B195" s="67" t="s">
        <v>390</v>
      </c>
      <c r="C195" s="68" t="s">
        <v>391</v>
      </c>
      <c r="D195" s="69" t="s">
        <v>34</v>
      </c>
      <c r="E195" s="66" t="s">
        <v>24</v>
      </c>
      <c r="F195" s="69" t="s">
        <v>62</v>
      </c>
      <c r="G195" s="69">
        <v>2</v>
      </c>
      <c r="H195" s="69" t="s">
        <v>69</v>
      </c>
      <c r="I195" s="70">
        <v>3</v>
      </c>
      <c r="J195" s="70"/>
    </row>
    <row r="196" spans="1:10" ht="45">
      <c r="A196" s="82" t="s">
        <v>392</v>
      </c>
      <c r="B196" s="67" t="s">
        <v>393</v>
      </c>
      <c r="C196" s="68" t="s">
        <v>394</v>
      </c>
      <c r="D196" s="69" t="s">
        <v>54</v>
      </c>
      <c r="E196" s="66" t="s">
        <v>24</v>
      </c>
      <c r="F196" s="69" t="s">
        <v>55</v>
      </c>
      <c r="G196" s="69">
        <v>3</v>
      </c>
      <c r="H196" s="69" t="s">
        <v>69</v>
      </c>
      <c r="I196" s="70">
        <v>3</v>
      </c>
      <c r="J196" s="70"/>
    </row>
    <row r="197" spans="1:10" ht="225">
      <c r="A197" s="82" t="s">
        <v>149</v>
      </c>
      <c r="B197" s="67" t="s">
        <v>395</v>
      </c>
      <c r="C197" s="68" t="s">
        <v>396</v>
      </c>
      <c r="D197" s="69" t="s">
        <v>54</v>
      </c>
      <c r="E197" s="66" t="s">
        <v>24</v>
      </c>
      <c r="F197" s="69" t="s">
        <v>62</v>
      </c>
      <c r="G197" s="69">
        <v>3</v>
      </c>
      <c r="H197" s="69" t="s">
        <v>69</v>
      </c>
      <c r="I197" s="70">
        <v>3</v>
      </c>
      <c r="J197" s="70"/>
    </row>
    <row r="198" spans="1:10" ht="67.5">
      <c r="A198" s="83" t="s">
        <v>50</v>
      </c>
      <c r="B198" s="67" t="s">
        <v>397</v>
      </c>
      <c r="C198" s="68" t="s">
        <v>398</v>
      </c>
      <c r="D198" s="69" t="s">
        <v>54</v>
      </c>
      <c r="E198" s="66" t="s">
        <v>24</v>
      </c>
      <c r="F198" s="69" t="s">
        <v>62</v>
      </c>
      <c r="G198" s="69">
        <v>2</v>
      </c>
      <c r="H198" s="69" t="s">
        <v>69</v>
      </c>
      <c r="I198" s="70">
        <v>3</v>
      </c>
      <c r="J198" s="70"/>
    </row>
    <row r="199" spans="1:10" ht="101.25">
      <c r="A199" s="83" t="s">
        <v>399</v>
      </c>
      <c r="B199" s="67" t="s">
        <v>400</v>
      </c>
      <c r="C199" s="68" t="s">
        <v>401</v>
      </c>
      <c r="D199" s="69" t="s">
        <v>13</v>
      </c>
      <c r="E199" s="66" t="s">
        <v>61</v>
      </c>
      <c r="F199" s="69" t="s">
        <v>25</v>
      </c>
      <c r="G199" s="69">
        <v>1</v>
      </c>
      <c r="H199" s="69" t="s">
        <v>26</v>
      </c>
      <c r="I199" s="70">
        <v>2</v>
      </c>
      <c r="J199" s="70"/>
    </row>
    <row r="200" spans="1:10" ht="101.25">
      <c r="A200" s="83" t="s">
        <v>402</v>
      </c>
      <c r="B200" s="67" t="s">
        <v>400</v>
      </c>
      <c r="C200" s="68" t="s">
        <v>401</v>
      </c>
      <c r="D200" s="69" t="s">
        <v>13</v>
      </c>
      <c r="E200" s="66" t="s">
        <v>61</v>
      </c>
      <c r="F200" s="69" t="s">
        <v>25</v>
      </c>
      <c r="G200" s="69">
        <v>1</v>
      </c>
      <c r="H200" s="69" t="s">
        <v>26</v>
      </c>
      <c r="I200" s="70">
        <v>2</v>
      </c>
      <c r="J200" s="70"/>
    </row>
    <row r="201" spans="1:10" ht="101.25">
      <c r="A201" s="83" t="s">
        <v>138</v>
      </c>
      <c r="B201" s="67" t="s">
        <v>400</v>
      </c>
      <c r="C201" s="68" t="s">
        <v>401</v>
      </c>
      <c r="D201" s="69" t="s">
        <v>13</v>
      </c>
      <c r="E201" s="66" t="s">
        <v>61</v>
      </c>
      <c r="F201" s="69" t="s">
        <v>25</v>
      </c>
      <c r="G201" s="69">
        <v>1</v>
      </c>
      <c r="H201" s="69" t="s">
        <v>26</v>
      </c>
      <c r="I201" s="70">
        <v>2</v>
      </c>
      <c r="J201" s="70"/>
    </row>
    <row r="202" spans="1:10" ht="45">
      <c r="A202" s="83" t="s">
        <v>41</v>
      </c>
      <c r="B202" s="67" t="s">
        <v>403</v>
      </c>
      <c r="C202" s="81"/>
      <c r="D202" s="69" t="s">
        <v>54</v>
      </c>
      <c r="E202" s="66" t="s">
        <v>24</v>
      </c>
      <c r="F202" s="69" t="s">
        <v>55</v>
      </c>
      <c r="G202" s="69">
        <v>4</v>
      </c>
      <c r="H202" s="69" t="s">
        <v>35</v>
      </c>
      <c r="I202" s="70">
        <v>4</v>
      </c>
      <c r="J202" s="70"/>
    </row>
    <row r="203" spans="1:10" ht="56.25">
      <c r="A203" s="82" t="s">
        <v>200</v>
      </c>
      <c r="B203" s="67" t="s">
        <v>404</v>
      </c>
      <c r="C203" s="68" t="s">
        <v>405</v>
      </c>
      <c r="D203" s="69" t="s">
        <v>54</v>
      </c>
      <c r="E203" s="66" t="s">
        <v>24</v>
      </c>
      <c r="F203" s="69" t="s">
        <v>55</v>
      </c>
      <c r="G203" s="69">
        <v>4</v>
      </c>
      <c r="H203" s="69" t="s">
        <v>26</v>
      </c>
      <c r="I203" s="70">
        <v>-1</v>
      </c>
      <c r="J203" s="70"/>
    </row>
    <row r="204" spans="1:10" ht="168.75">
      <c r="A204" s="83" t="s">
        <v>210</v>
      </c>
      <c r="B204" s="67" t="s">
        <v>406</v>
      </c>
      <c r="C204" s="68" t="s">
        <v>407</v>
      </c>
      <c r="D204" s="69" t="s">
        <v>34</v>
      </c>
      <c r="E204" s="66" t="s">
        <v>24</v>
      </c>
      <c r="F204" s="69" t="s">
        <v>55</v>
      </c>
      <c r="G204" s="69">
        <v>4</v>
      </c>
      <c r="H204" s="69" t="s">
        <v>69</v>
      </c>
      <c r="I204" s="70">
        <v>3</v>
      </c>
      <c r="J204" s="70"/>
    </row>
    <row r="205" spans="1:10" ht="168.75">
      <c r="A205" s="83" t="s">
        <v>408</v>
      </c>
      <c r="B205" s="67" t="s">
        <v>406</v>
      </c>
      <c r="C205" s="68" t="s">
        <v>407</v>
      </c>
      <c r="D205" s="69" t="s">
        <v>34</v>
      </c>
      <c r="E205" s="66" t="s">
        <v>24</v>
      </c>
      <c r="F205" s="69" t="s">
        <v>55</v>
      </c>
      <c r="G205" s="69">
        <v>4</v>
      </c>
      <c r="H205" s="69" t="s">
        <v>69</v>
      </c>
      <c r="I205" s="70">
        <v>3</v>
      </c>
      <c r="J205" s="70"/>
    </row>
    <row r="206" spans="1:10" ht="258.75">
      <c r="A206" s="83" t="s">
        <v>39</v>
      </c>
      <c r="B206" s="67" t="s">
        <v>409</v>
      </c>
      <c r="C206" s="68" t="s">
        <v>410</v>
      </c>
      <c r="D206" s="69" t="s">
        <v>54</v>
      </c>
      <c r="E206" s="66" t="s">
        <v>24</v>
      </c>
      <c r="F206" s="69" t="s">
        <v>55</v>
      </c>
      <c r="G206" s="69">
        <v>4</v>
      </c>
      <c r="H206" s="69" t="s">
        <v>69</v>
      </c>
      <c r="I206" s="70">
        <v>3</v>
      </c>
      <c r="J206" s="70"/>
    </row>
    <row r="207" spans="1:10" ht="236.25">
      <c r="A207" s="82" t="s">
        <v>411</v>
      </c>
      <c r="B207" s="67" t="s">
        <v>412</v>
      </c>
      <c r="C207" s="68" t="s">
        <v>413</v>
      </c>
      <c r="D207" s="69" t="s">
        <v>54</v>
      </c>
      <c r="E207" s="66" t="s">
        <v>24</v>
      </c>
      <c r="F207" s="69" t="s">
        <v>25</v>
      </c>
      <c r="G207" s="69">
        <v>1</v>
      </c>
      <c r="H207" s="69" t="s">
        <v>69</v>
      </c>
      <c r="I207" s="70">
        <v>3</v>
      </c>
      <c r="J207" s="70"/>
    </row>
    <row r="208" spans="1:10" ht="45">
      <c r="A208" s="83" t="s">
        <v>349</v>
      </c>
      <c r="B208" s="67" t="s">
        <v>414</v>
      </c>
      <c r="C208" s="68" t="s">
        <v>415</v>
      </c>
      <c r="D208" s="69" t="s">
        <v>54</v>
      </c>
      <c r="E208" s="66" t="s">
        <v>24</v>
      </c>
      <c r="F208" s="69" t="s">
        <v>62</v>
      </c>
      <c r="G208" s="69">
        <v>2</v>
      </c>
      <c r="H208" s="69" t="s">
        <v>26</v>
      </c>
      <c r="I208" s="70">
        <v>2</v>
      </c>
      <c r="J208" s="70"/>
    </row>
    <row r="209" spans="1:10" ht="180">
      <c r="A209" s="83" t="s">
        <v>315</v>
      </c>
      <c r="B209" s="67" t="s">
        <v>416</v>
      </c>
      <c r="C209" s="68" t="s">
        <v>417</v>
      </c>
      <c r="D209" s="69" t="s">
        <v>13</v>
      </c>
      <c r="E209" s="66" t="s">
        <v>61</v>
      </c>
      <c r="F209" s="69" t="s">
        <v>25</v>
      </c>
      <c r="G209" s="69">
        <v>1</v>
      </c>
      <c r="H209" s="69" t="s">
        <v>69</v>
      </c>
      <c r="I209" s="70">
        <v>3</v>
      </c>
      <c r="J209" s="70"/>
    </row>
    <row r="210" spans="1:10" ht="78.75">
      <c r="A210" s="82" t="s">
        <v>123</v>
      </c>
      <c r="B210" s="67" t="s">
        <v>418</v>
      </c>
      <c r="C210" s="68" t="s">
        <v>419</v>
      </c>
      <c r="D210" s="69" t="s">
        <v>54</v>
      </c>
      <c r="E210" s="66" t="s">
        <v>24</v>
      </c>
      <c r="F210" s="69" t="s">
        <v>55</v>
      </c>
      <c r="G210" s="69">
        <v>4</v>
      </c>
      <c r="H210" s="69" t="s">
        <v>69</v>
      </c>
      <c r="I210" s="70">
        <v>3</v>
      </c>
      <c r="J210" s="70"/>
    </row>
    <row r="211" spans="1:10" ht="67.5">
      <c r="A211" s="83" t="s">
        <v>420</v>
      </c>
      <c r="B211" s="67" t="s">
        <v>421</v>
      </c>
      <c r="C211" s="68" t="s">
        <v>422</v>
      </c>
      <c r="D211" s="69" t="s">
        <v>54</v>
      </c>
      <c r="E211" s="66" t="s">
        <v>24</v>
      </c>
      <c r="F211" s="69" t="s">
        <v>55</v>
      </c>
      <c r="G211" s="69">
        <v>4</v>
      </c>
      <c r="H211" s="69" t="s">
        <v>69</v>
      </c>
      <c r="I211" s="70">
        <v>3</v>
      </c>
      <c r="J211" s="70"/>
    </row>
    <row r="212" spans="1:10" ht="67.5">
      <c r="A212" s="82" t="s">
        <v>254</v>
      </c>
      <c r="B212" s="67" t="s">
        <v>423</v>
      </c>
      <c r="C212" s="68" t="s">
        <v>424</v>
      </c>
      <c r="D212" s="69" t="s">
        <v>54</v>
      </c>
      <c r="E212" s="66" t="s">
        <v>24</v>
      </c>
      <c r="F212" s="69" t="s">
        <v>55</v>
      </c>
      <c r="G212" s="69">
        <v>4</v>
      </c>
      <c r="H212" s="69" t="s">
        <v>69</v>
      </c>
      <c r="I212" s="70">
        <v>3</v>
      </c>
      <c r="J212" s="70"/>
    </row>
    <row r="213" spans="1:10" ht="67.5">
      <c r="A213" s="82" t="s">
        <v>340</v>
      </c>
      <c r="B213" s="67" t="s">
        <v>423</v>
      </c>
      <c r="C213" s="68" t="s">
        <v>424</v>
      </c>
      <c r="D213" s="69" t="s">
        <v>54</v>
      </c>
      <c r="E213" s="66" t="s">
        <v>24</v>
      </c>
      <c r="F213" s="69" t="s">
        <v>55</v>
      </c>
      <c r="G213" s="69">
        <v>3</v>
      </c>
      <c r="H213" s="69" t="s">
        <v>69</v>
      </c>
      <c r="I213" s="70">
        <v>3</v>
      </c>
      <c r="J213" s="70"/>
    </row>
    <row r="214" spans="1:10" ht="67.5">
      <c r="A214" s="82" t="s">
        <v>425</v>
      </c>
      <c r="B214" s="67" t="s">
        <v>423</v>
      </c>
      <c r="C214" s="68" t="s">
        <v>424</v>
      </c>
      <c r="D214" s="69" t="s">
        <v>54</v>
      </c>
      <c r="E214" s="66" t="s">
        <v>24</v>
      </c>
      <c r="F214" s="69" t="s">
        <v>55</v>
      </c>
      <c r="G214" s="69">
        <v>4</v>
      </c>
      <c r="H214" s="69" t="s">
        <v>69</v>
      </c>
      <c r="I214" s="70">
        <v>3</v>
      </c>
      <c r="J214" s="70"/>
    </row>
    <row r="215" spans="1:10" ht="56.25">
      <c r="A215" s="83" t="s">
        <v>171</v>
      </c>
      <c r="B215" s="67" t="s">
        <v>426</v>
      </c>
      <c r="C215" s="68" t="s">
        <v>427</v>
      </c>
      <c r="D215" s="69" t="s">
        <v>34</v>
      </c>
      <c r="E215" s="66" t="s">
        <v>24</v>
      </c>
      <c r="F215" s="69" t="s">
        <v>55</v>
      </c>
      <c r="G215" s="69">
        <v>4</v>
      </c>
      <c r="H215" s="69" t="s">
        <v>69</v>
      </c>
      <c r="I215" s="70">
        <v>3</v>
      </c>
      <c r="J215" s="70"/>
    </row>
    <row r="216" spans="1:10" ht="45">
      <c r="A216" s="83" t="s">
        <v>31</v>
      </c>
      <c r="B216" s="67" t="s">
        <v>428</v>
      </c>
      <c r="C216" s="68" t="s">
        <v>429</v>
      </c>
      <c r="D216" s="69" t="s">
        <v>54</v>
      </c>
      <c r="E216" s="66" t="s">
        <v>24</v>
      </c>
      <c r="F216" s="69" t="s">
        <v>55</v>
      </c>
      <c r="G216" s="69">
        <v>3</v>
      </c>
      <c r="H216" s="69" t="s">
        <v>26</v>
      </c>
      <c r="I216" s="70">
        <v>2</v>
      </c>
      <c r="J216" s="70"/>
    </row>
    <row r="217" spans="1:10" ht="45">
      <c r="A217" s="83" t="s">
        <v>430</v>
      </c>
      <c r="B217" s="67" t="s">
        <v>428</v>
      </c>
      <c r="C217" s="68" t="s">
        <v>429</v>
      </c>
      <c r="D217" s="69" t="s">
        <v>54</v>
      </c>
      <c r="E217" s="66" t="s">
        <v>24</v>
      </c>
      <c r="F217" s="69" t="s">
        <v>55</v>
      </c>
      <c r="G217" s="69">
        <v>3</v>
      </c>
      <c r="H217" s="69" t="s">
        <v>26</v>
      </c>
      <c r="I217" s="70">
        <v>2</v>
      </c>
      <c r="J217" s="70"/>
    </row>
    <row r="218" spans="1:10" ht="45">
      <c r="A218" s="83" t="s">
        <v>44</v>
      </c>
      <c r="B218" s="67" t="s">
        <v>428</v>
      </c>
      <c r="C218" s="68" t="s">
        <v>429</v>
      </c>
      <c r="D218" s="69" t="s">
        <v>54</v>
      </c>
      <c r="E218" s="66" t="s">
        <v>24</v>
      </c>
      <c r="F218" s="69" t="s">
        <v>55</v>
      </c>
      <c r="G218" s="69">
        <v>3</v>
      </c>
      <c r="H218" s="69" t="s">
        <v>26</v>
      </c>
      <c r="I218" s="70">
        <v>2</v>
      </c>
      <c r="J218" s="70"/>
    </row>
    <row r="219" spans="1:10" ht="45">
      <c r="A219" s="83" t="s">
        <v>431</v>
      </c>
      <c r="B219" s="67" t="s">
        <v>432</v>
      </c>
      <c r="C219" s="68" t="s">
        <v>433</v>
      </c>
      <c r="D219" s="69" t="s">
        <v>13</v>
      </c>
      <c r="E219" s="66" t="s">
        <v>61</v>
      </c>
      <c r="F219" s="69" t="s">
        <v>25</v>
      </c>
      <c r="G219" s="69">
        <v>1</v>
      </c>
      <c r="H219" s="69" t="s">
        <v>69</v>
      </c>
      <c r="I219" s="70">
        <v>3</v>
      </c>
      <c r="J219" s="70"/>
    </row>
    <row r="220" spans="1:10" ht="45">
      <c r="A220" s="83" t="s">
        <v>434</v>
      </c>
      <c r="B220" s="67" t="s">
        <v>432</v>
      </c>
      <c r="C220" s="68" t="s">
        <v>433</v>
      </c>
      <c r="D220" s="69" t="s">
        <v>13</v>
      </c>
      <c r="E220" s="66" t="s">
        <v>61</v>
      </c>
      <c r="F220" s="69" t="s">
        <v>25</v>
      </c>
      <c r="G220" s="69">
        <v>1</v>
      </c>
      <c r="H220" s="69" t="s">
        <v>69</v>
      </c>
      <c r="I220" s="70">
        <v>3</v>
      </c>
      <c r="J220" s="70"/>
    </row>
    <row r="221" spans="1:10" ht="45">
      <c r="A221" s="83" t="s">
        <v>137</v>
      </c>
      <c r="B221" s="67" t="s">
        <v>432</v>
      </c>
      <c r="C221" s="68" t="s">
        <v>433</v>
      </c>
      <c r="D221" s="69" t="s">
        <v>13</v>
      </c>
      <c r="E221" s="66" t="s">
        <v>61</v>
      </c>
      <c r="F221" s="69" t="s">
        <v>25</v>
      </c>
      <c r="G221" s="69">
        <v>1</v>
      </c>
      <c r="H221" s="69" t="s">
        <v>69</v>
      </c>
      <c r="I221" s="70">
        <v>3</v>
      </c>
      <c r="J221" s="70"/>
    </row>
    <row r="222" spans="1:10" ht="45">
      <c r="A222" s="83" t="s">
        <v>245</v>
      </c>
      <c r="B222" s="67" t="s">
        <v>432</v>
      </c>
      <c r="C222" s="68" t="s">
        <v>433</v>
      </c>
      <c r="D222" s="69" t="s">
        <v>13</v>
      </c>
      <c r="E222" s="66" t="s">
        <v>61</v>
      </c>
      <c r="F222" s="69" t="s">
        <v>25</v>
      </c>
      <c r="G222" s="69">
        <v>1</v>
      </c>
      <c r="H222" s="69" t="s">
        <v>69</v>
      </c>
      <c r="I222" s="70">
        <v>3</v>
      </c>
      <c r="J222" s="70"/>
    </row>
    <row r="223" spans="1:10" ht="45">
      <c r="A223" s="83" t="s">
        <v>95</v>
      </c>
      <c r="B223" s="67" t="s">
        <v>432</v>
      </c>
      <c r="C223" s="68" t="s">
        <v>433</v>
      </c>
      <c r="D223" s="69" t="s">
        <v>13</v>
      </c>
      <c r="E223" s="66" t="s">
        <v>61</v>
      </c>
      <c r="F223" s="69" t="s">
        <v>25</v>
      </c>
      <c r="G223" s="69">
        <v>1</v>
      </c>
      <c r="H223" s="69" t="s">
        <v>69</v>
      </c>
      <c r="I223" s="70">
        <v>3</v>
      </c>
      <c r="J223" s="70"/>
    </row>
    <row r="224" spans="1:10" ht="56.25">
      <c r="A224" s="82" t="s">
        <v>435</v>
      </c>
      <c r="B224" s="67" t="s">
        <v>436</v>
      </c>
      <c r="C224" s="68" t="s">
        <v>437</v>
      </c>
      <c r="D224" s="69" t="s">
        <v>54</v>
      </c>
      <c r="E224" s="66" t="s">
        <v>24</v>
      </c>
      <c r="F224" s="69" t="s">
        <v>62</v>
      </c>
      <c r="G224" s="69">
        <v>2</v>
      </c>
      <c r="H224" s="69" t="s">
        <v>76</v>
      </c>
      <c r="I224" s="70">
        <v>1</v>
      </c>
      <c r="J224" s="70"/>
    </row>
    <row r="225" spans="1:10" ht="56.25">
      <c r="A225" s="82" t="s">
        <v>438</v>
      </c>
      <c r="B225" s="67" t="s">
        <v>436</v>
      </c>
      <c r="C225" s="67" t="s">
        <v>439</v>
      </c>
      <c r="D225" s="69" t="s">
        <v>54</v>
      </c>
      <c r="E225" s="66" t="s">
        <v>24</v>
      </c>
      <c r="F225" s="69" t="s">
        <v>62</v>
      </c>
      <c r="G225" s="69">
        <v>2</v>
      </c>
      <c r="H225" s="69" t="s">
        <v>76</v>
      </c>
      <c r="I225" s="70">
        <v>1</v>
      </c>
      <c r="J225" s="70"/>
    </row>
    <row r="226" spans="1:10" ht="56.25">
      <c r="A226" s="82" t="s">
        <v>440</v>
      </c>
      <c r="B226" s="67" t="s">
        <v>436</v>
      </c>
      <c r="C226" s="67" t="s">
        <v>441</v>
      </c>
      <c r="D226" s="69" t="s">
        <v>54</v>
      </c>
      <c r="E226" s="66" t="s">
        <v>24</v>
      </c>
      <c r="F226" s="69" t="s">
        <v>62</v>
      </c>
      <c r="G226" s="69">
        <v>2</v>
      </c>
      <c r="H226" s="69" t="s">
        <v>76</v>
      </c>
      <c r="I226" s="70">
        <v>1</v>
      </c>
      <c r="J226" s="70"/>
    </row>
    <row r="227" spans="1:10" ht="45">
      <c r="A227" s="83" t="s">
        <v>358</v>
      </c>
      <c r="B227" s="67" t="s">
        <v>442</v>
      </c>
      <c r="C227" s="68" t="s">
        <v>443</v>
      </c>
      <c r="D227" s="69" t="s">
        <v>54</v>
      </c>
      <c r="E227" s="66" t="s">
        <v>61</v>
      </c>
      <c r="F227" s="69" t="s">
        <v>55</v>
      </c>
      <c r="G227" s="69">
        <v>2</v>
      </c>
      <c r="H227" s="69" t="s">
        <v>26</v>
      </c>
      <c r="I227" s="70">
        <v>2</v>
      </c>
      <c r="J227" s="70"/>
    </row>
    <row r="228" spans="1:10" ht="56.25">
      <c r="A228" s="83" t="s">
        <v>58</v>
      </c>
      <c r="B228" s="67" t="s">
        <v>444</v>
      </c>
      <c r="C228" s="68" t="s">
        <v>445</v>
      </c>
      <c r="D228" s="69" t="s">
        <v>54</v>
      </c>
      <c r="E228" s="66" t="s">
        <v>24</v>
      </c>
      <c r="F228" s="69" t="s">
        <v>55</v>
      </c>
      <c r="G228" s="69">
        <v>3</v>
      </c>
      <c r="H228" s="69" t="s">
        <v>69</v>
      </c>
      <c r="I228" s="70">
        <v>3</v>
      </c>
      <c r="J228" s="70"/>
    </row>
    <row r="229" spans="1:10" ht="90">
      <c r="A229" s="83" t="s">
        <v>446</v>
      </c>
      <c r="B229" s="67" t="s">
        <v>447</v>
      </c>
      <c r="C229" s="68" t="s">
        <v>448</v>
      </c>
      <c r="D229" s="69" t="s">
        <v>54</v>
      </c>
      <c r="E229" s="66" t="s">
        <v>24</v>
      </c>
      <c r="F229" s="69" t="s">
        <v>55</v>
      </c>
      <c r="G229" s="69">
        <v>3</v>
      </c>
      <c r="H229" s="69" t="s">
        <v>69</v>
      </c>
      <c r="I229" s="70">
        <v>3</v>
      </c>
      <c r="J229" s="70"/>
    </row>
    <row r="230" spans="1:10" ht="281.25">
      <c r="A230" s="83" t="s">
        <v>449</v>
      </c>
      <c r="B230" s="67" t="s">
        <v>450</v>
      </c>
      <c r="C230" s="68" t="s">
        <v>451</v>
      </c>
      <c r="D230" s="69" t="s">
        <v>54</v>
      </c>
      <c r="E230" s="66" t="s">
        <v>24</v>
      </c>
      <c r="F230" s="69" t="s">
        <v>55</v>
      </c>
      <c r="G230" s="69">
        <v>4</v>
      </c>
      <c r="H230" s="69" t="s">
        <v>35</v>
      </c>
      <c r="I230" s="70">
        <v>4</v>
      </c>
      <c r="J230" s="70"/>
    </row>
    <row r="231" spans="1:10" ht="191.25">
      <c r="A231" s="82" t="s">
        <v>63</v>
      </c>
      <c r="B231" s="67" t="s">
        <v>452</v>
      </c>
      <c r="C231" s="68" t="s">
        <v>453</v>
      </c>
      <c r="D231" s="69" t="s">
        <v>54</v>
      </c>
      <c r="E231" s="66" t="s">
        <v>24</v>
      </c>
      <c r="F231" s="69" t="s">
        <v>55</v>
      </c>
      <c r="G231" s="69">
        <v>4</v>
      </c>
      <c r="H231" s="69" t="s">
        <v>35</v>
      </c>
      <c r="I231" s="70">
        <v>-1</v>
      </c>
      <c r="J231" s="70"/>
    </row>
    <row r="232" spans="1:10" ht="258.75">
      <c r="A232" s="82" t="s">
        <v>251</v>
      </c>
      <c r="B232" s="67" t="s">
        <v>454</v>
      </c>
      <c r="C232" s="68" t="s">
        <v>455</v>
      </c>
      <c r="D232" s="69" t="s">
        <v>54</v>
      </c>
      <c r="E232" s="66" t="s">
        <v>24</v>
      </c>
      <c r="F232" s="69" t="s">
        <v>25</v>
      </c>
      <c r="G232" s="69">
        <v>1</v>
      </c>
      <c r="H232" s="69" t="s">
        <v>69</v>
      </c>
      <c r="I232" s="70">
        <v>3</v>
      </c>
      <c r="J232" s="70"/>
    </row>
    <row r="233" spans="1:10" ht="258.75">
      <c r="A233" s="82" t="s">
        <v>254</v>
      </c>
      <c r="B233" s="67" t="s">
        <v>454</v>
      </c>
      <c r="C233" s="68" t="s">
        <v>455</v>
      </c>
      <c r="D233" s="69" t="s">
        <v>54</v>
      </c>
      <c r="E233" s="66" t="s">
        <v>24</v>
      </c>
      <c r="F233" s="69" t="s">
        <v>25</v>
      </c>
      <c r="G233" s="69">
        <v>1</v>
      </c>
      <c r="H233" s="69" t="s">
        <v>69</v>
      </c>
      <c r="I233" s="70">
        <v>3</v>
      </c>
      <c r="J233" s="70"/>
    </row>
    <row r="234" spans="1:10" ht="258.75">
      <c r="A234" s="82" t="s">
        <v>255</v>
      </c>
      <c r="B234" s="67" t="s">
        <v>454</v>
      </c>
      <c r="C234" s="68" t="s">
        <v>455</v>
      </c>
      <c r="D234" s="69" t="s">
        <v>54</v>
      </c>
      <c r="E234" s="66" t="s">
        <v>24</v>
      </c>
      <c r="F234" s="69" t="s">
        <v>55</v>
      </c>
      <c r="G234" s="69">
        <v>3</v>
      </c>
      <c r="H234" s="69" t="s">
        <v>69</v>
      </c>
      <c r="I234" s="70">
        <v>3</v>
      </c>
      <c r="J234" s="70"/>
    </row>
    <row r="235" spans="1:10" ht="56.25">
      <c r="A235" s="83" t="s">
        <v>456</v>
      </c>
      <c r="B235" s="67" t="s">
        <v>457</v>
      </c>
      <c r="C235" s="68" t="s">
        <v>458</v>
      </c>
      <c r="D235" s="69" t="s">
        <v>54</v>
      </c>
      <c r="E235" s="66" t="s">
        <v>24</v>
      </c>
      <c r="F235" s="69" t="s">
        <v>55</v>
      </c>
      <c r="G235" s="69">
        <v>3</v>
      </c>
      <c r="H235" s="69" t="s">
        <v>69</v>
      </c>
      <c r="I235" s="70">
        <v>3</v>
      </c>
      <c r="J235" s="70"/>
    </row>
    <row r="236" spans="1:10" ht="56.25">
      <c r="A236" s="83" t="s">
        <v>70</v>
      </c>
      <c r="B236" s="67" t="s">
        <v>459</v>
      </c>
      <c r="C236" s="68" t="s">
        <v>460</v>
      </c>
      <c r="D236" s="69" t="s">
        <v>54</v>
      </c>
      <c r="E236" s="66" t="s">
        <v>24</v>
      </c>
      <c r="F236" s="69" t="s">
        <v>55</v>
      </c>
      <c r="G236" s="69">
        <v>4</v>
      </c>
      <c r="H236" s="69" t="s">
        <v>69</v>
      </c>
      <c r="I236" s="70">
        <v>3</v>
      </c>
      <c r="J236" s="70"/>
    </row>
    <row r="237" spans="1:10" ht="33.75">
      <c r="A237" s="83" t="s">
        <v>461</v>
      </c>
      <c r="B237" s="78" t="s">
        <v>462</v>
      </c>
      <c r="C237" s="68" t="s">
        <v>463</v>
      </c>
      <c r="D237" s="69" t="s">
        <v>13</v>
      </c>
      <c r="E237" s="66" t="s">
        <v>24</v>
      </c>
      <c r="F237" s="69" t="s">
        <v>55</v>
      </c>
      <c r="G237" s="69">
        <v>3</v>
      </c>
      <c r="H237" s="69" t="s">
        <v>35</v>
      </c>
      <c r="I237" s="70">
        <v>4</v>
      </c>
      <c r="J237" s="70"/>
    </row>
    <row r="238" spans="1:10" ht="33.75">
      <c r="A238" s="83" t="s">
        <v>66</v>
      </c>
      <c r="B238" s="78" t="s">
        <v>462</v>
      </c>
      <c r="C238" s="67" t="s">
        <v>464</v>
      </c>
      <c r="D238" s="69" t="s">
        <v>13</v>
      </c>
      <c r="E238" s="66" t="s">
        <v>24</v>
      </c>
      <c r="F238" s="69" t="s">
        <v>55</v>
      </c>
      <c r="G238" s="69">
        <v>3</v>
      </c>
      <c r="H238" s="69" t="s">
        <v>35</v>
      </c>
      <c r="I238" s="70">
        <v>4</v>
      </c>
      <c r="J238" s="70"/>
    </row>
    <row r="239" spans="1:10" ht="33.75">
      <c r="A239" s="83" t="s">
        <v>92</v>
      </c>
      <c r="B239" s="78" t="s">
        <v>462</v>
      </c>
      <c r="C239" s="67" t="s">
        <v>465</v>
      </c>
      <c r="D239" s="69" t="s">
        <v>13</v>
      </c>
      <c r="E239" s="66" t="s">
        <v>24</v>
      </c>
      <c r="F239" s="69" t="s">
        <v>55</v>
      </c>
      <c r="G239" s="69">
        <v>3</v>
      </c>
      <c r="H239" s="69" t="s">
        <v>35</v>
      </c>
      <c r="I239" s="70">
        <v>4</v>
      </c>
      <c r="J239" s="70"/>
    </row>
    <row r="240" spans="1:10" ht="33.75">
      <c r="A240" s="83" t="s">
        <v>383</v>
      </c>
      <c r="B240" s="78" t="s">
        <v>462</v>
      </c>
      <c r="C240" s="67" t="s">
        <v>466</v>
      </c>
      <c r="D240" s="69" t="s">
        <v>13</v>
      </c>
      <c r="E240" s="66" t="s">
        <v>24</v>
      </c>
      <c r="F240" s="69" t="s">
        <v>55</v>
      </c>
      <c r="G240" s="69">
        <v>3</v>
      </c>
      <c r="H240" s="69" t="s">
        <v>35</v>
      </c>
      <c r="I240" s="70">
        <v>4</v>
      </c>
      <c r="J240" s="70"/>
    </row>
    <row r="241" spans="1:10" ht="33.75">
      <c r="A241" s="83" t="s">
        <v>245</v>
      </c>
      <c r="B241" s="78" t="s">
        <v>462</v>
      </c>
      <c r="C241" s="67" t="s">
        <v>467</v>
      </c>
      <c r="D241" s="69" t="s">
        <v>13</v>
      </c>
      <c r="E241" s="66" t="s">
        <v>24</v>
      </c>
      <c r="F241" s="69" t="s">
        <v>55</v>
      </c>
      <c r="G241" s="69">
        <v>3</v>
      </c>
      <c r="H241" s="69" t="s">
        <v>35</v>
      </c>
      <c r="I241" s="70">
        <v>-1</v>
      </c>
      <c r="J241" s="70"/>
    </row>
    <row r="242" spans="1:10" ht="33.75">
      <c r="A242" s="83" t="s">
        <v>276</v>
      </c>
      <c r="B242" s="67" t="s">
        <v>468</v>
      </c>
      <c r="C242" s="68" t="s">
        <v>469</v>
      </c>
      <c r="D242" s="69" t="s">
        <v>13</v>
      </c>
      <c r="E242" s="66" t="s">
        <v>24</v>
      </c>
      <c r="F242" s="69" t="s">
        <v>25</v>
      </c>
      <c r="G242" s="69">
        <v>1</v>
      </c>
      <c r="H242" s="69" t="s">
        <v>35</v>
      </c>
      <c r="I242" s="70">
        <v>4</v>
      </c>
      <c r="J242" s="70"/>
    </row>
    <row r="243" spans="1:10" ht="33.75">
      <c r="A243" s="83" t="s">
        <v>228</v>
      </c>
      <c r="B243" s="67" t="s">
        <v>468</v>
      </c>
      <c r="C243" s="68" t="s">
        <v>469</v>
      </c>
      <c r="D243" s="69" t="s">
        <v>13</v>
      </c>
      <c r="E243" s="66" t="s">
        <v>24</v>
      </c>
      <c r="F243" s="69" t="s">
        <v>25</v>
      </c>
      <c r="G243" s="69">
        <v>1</v>
      </c>
      <c r="H243" s="69" t="s">
        <v>35</v>
      </c>
      <c r="I243" s="70">
        <v>4</v>
      </c>
      <c r="J243" s="70"/>
    </row>
    <row r="244" spans="1:10" ht="45">
      <c r="A244" s="83" t="s">
        <v>50</v>
      </c>
      <c r="B244" s="67" t="s">
        <v>470</v>
      </c>
      <c r="C244" s="68" t="s">
        <v>471</v>
      </c>
      <c r="D244" s="69" t="s">
        <v>34</v>
      </c>
      <c r="E244" s="66" t="s">
        <v>24</v>
      </c>
      <c r="F244" s="69" t="s">
        <v>62</v>
      </c>
      <c r="G244" s="69">
        <v>2</v>
      </c>
      <c r="H244" s="69" t="s">
        <v>69</v>
      </c>
      <c r="I244" s="70">
        <v>3</v>
      </c>
      <c r="J244" s="70"/>
    </row>
    <row r="245" spans="1:10" ht="123.75">
      <c r="A245" s="83" t="s">
        <v>40</v>
      </c>
      <c r="B245" s="67" t="s">
        <v>472</v>
      </c>
      <c r="C245" s="68" t="s">
        <v>473</v>
      </c>
      <c r="D245" s="69" t="s">
        <v>54</v>
      </c>
      <c r="E245" s="66" t="s">
        <v>24</v>
      </c>
      <c r="F245" s="69" t="s">
        <v>62</v>
      </c>
      <c r="G245" s="69">
        <v>2</v>
      </c>
      <c r="H245" s="69" t="s">
        <v>76</v>
      </c>
      <c r="I245" s="70">
        <v>1</v>
      </c>
      <c r="J245" s="70"/>
    </row>
    <row r="246" spans="1:10" ht="123.75">
      <c r="A246" s="83" t="s">
        <v>42</v>
      </c>
      <c r="B246" s="67" t="s">
        <v>472</v>
      </c>
      <c r="C246" s="68" t="s">
        <v>473</v>
      </c>
      <c r="D246" s="69" t="s">
        <v>54</v>
      </c>
      <c r="E246" s="66" t="s">
        <v>24</v>
      </c>
      <c r="F246" s="69" t="s">
        <v>62</v>
      </c>
      <c r="G246" s="69">
        <v>2</v>
      </c>
      <c r="H246" s="69" t="s">
        <v>76</v>
      </c>
      <c r="I246" s="70">
        <v>1</v>
      </c>
      <c r="J246" s="70"/>
    </row>
    <row r="247" spans="1:10" ht="56.25">
      <c r="A247" s="83" t="s">
        <v>120</v>
      </c>
      <c r="B247" s="67" t="s">
        <v>474</v>
      </c>
      <c r="C247" s="68" t="s">
        <v>475</v>
      </c>
      <c r="D247" s="69" t="s">
        <v>34</v>
      </c>
      <c r="E247" s="66" t="s">
        <v>24</v>
      </c>
      <c r="F247" s="69" t="s">
        <v>55</v>
      </c>
      <c r="G247" s="69">
        <v>3</v>
      </c>
      <c r="H247" s="69" t="s">
        <v>35</v>
      </c>
      <c r="I247" s="70">
        <v>4</v>
      </c>
      <c r="J247" s="70"/>
    </row>
    <row r="248" spans="1:10" ht="258.75">
      <c r="A248" s="83" t="s">
        <v>39</v>
      </c>
      <c r="B248" s="67" t="s">
        <v>476</v>
      </c>
      <c r="C248" s="68" t="s">
        <v>477</v>
      </c>
      <c r="D248" s="69" t="s">
        <v>54</v>
      </c>
      <c r="E248" s="66" t="s">
        <v>24</v>
      </c>
      <c r="F248" s="69" t="s">
        <v>55</v>
      </c>
      <c r="G248" s="69">
        <v>3</v>
      </c>
      <c r="H248" s="69" t="s">
        <v>26</v>
      </c>
      <c r="I248" s="70">
        <v>2</v>
      </c>
      <c r="J248" s="70"/>
    </row>
    <row r="249" spans="1:10" ht="56.25">
      <c r="A249" s="82" t="s">
        <v>182</v>
      </c>
      <c r="B249" s="67" t="s">
        <v>478</v>
      </c>
      <c r="C249" s="68" t="s">
        <v>479</v>
      </c>
      <c r="D249" s="69" t="s">
        <v>54</v>
      </c>
      <c r="E249" s="66" t="s">
        <v>24</v>
      </c>
      <c r="F249" s="69" t="s">
        <v>55</v>
      </c>
      <c r="G249" s="69">
        <v>4</v>
      </c>
      <c r="H249" s="69" t="s">
        <v>69</v>
      </c>
      <c r="I249" s="70">
        <v>3</v>
      </c>
      <c r="J249" s="70"/>
    </row>
    <row r="250" spans="1:10" ht="56.25">
      <c r="A250" s="82" t="s">
        <v>480</v>
      </c>
      <c r="B250" s="67" t="s">
        <v>481</v>
      </c>
      <c r="C250" s="68" t="s">
        <v>482</v>
      </c>
      <c r="D250" s="69" t="s">
        <v>54</v>
      </c>
      <c r="E250" s="66" t="s">
        <v>24</v>
      </c>
      <c r="F250" s="69" t="s">
        <v>55</v>
      </c>
      <c r="G250" s="69">
        <v>4</v>
      </c>
      <c r="H250" s="69" t="s">
        <v>26</v>
      </c>
      <c r="I250" s="70">
        <v>2</v>
      </c>
      <c r="J250" s="70"/>
    </row>
    <row r="251" spans="1:10" ht="45">
      <c r="A251" s="83" t="s">
        <v>483</v>
      </c>
      <c r="B251" s="67" t="s">
        <v>484</v>
      </c>
      <c r="C251" s="68" t="s">
        <v>485</v>
      </c>
      <c r="D251" s="69" t="s">
        <v>54</v>
      </c>
      <c r="E251" s="66" t="s">
        <v>24</v>
      </c>
      <c r="F251" s="69" t="s">
        <v>55</v>
      </c>
      <c r="G251" s="69">
        <v>3</v>
      </c>
      <c r="H251" s="69" t="s">
        <v>26</v>
      </c>
      <c r="I251" s="70">
        <v>2</v>
      </c>
      <c r="J251" s="70"/>
    </row>
    <row r="252" spans="1:10" ht="45">
      <c r="A252" s="83" t="s">
        <v>486</v>
      </c>
      <c r="B252" s="67" t="s">
        <v>487</v>
      </c>
      <c r="C252" s="68" t="s">
        <v>488</v>
      </c>
      <c r="D252" s="69" t="s">
        <v>489</v>
      </c>
      <c r="E252" s="66" t="s">
        <v>24</v>
      </c>
      <c r="F252" s="69" t="s">
        <v>55</v>
      </c>
      <c r="G252" s="69">
        <v>4</v>
      </c>
      <c r="H252" s="69" t="s">
        <v>69</v>
      </c>
      <c r="I252" s="70">
        <v>3</v>
      </c>
      <c r="J252" s="70"/>
    </row>
    <row r="253" spans="1:10" ht="45">
      <c r="A253" s="83" t="s">
        <v>490</v>
      </c>
      <c r="B253" s="67" t="s">
        <v>487</v>
      </c>
      <c r="C253" s="68" t="s">
        <v>488</v>
      </c>
      <c r="D253" s="69" t="s">
        <v>489</v>
      </c>
      <c r="E253" s="66" t="s">
        <v>24</v>
      </c>
      <c r="F253" s="69" t="s">
        <v>55</v>
      </c>
      <c r="G253" s="69">
        <v>4</v>
      </c>
      <c r="H253" s="69" t="s">
        <v>69</v>
      </c>
      <c r="I253" s="70">
        <v>3</v>
      </c>
      <c r="J253" s="70"/>
    </row>
    <row r="254" spans="1:10" ht="45">
      <c r="A254" s="83" t="s">
        <v>449</v>
      </c>
      <c r="B254" s="67" t="s">
        <v>491</v>
      </c>
      <c r="C254" s="68" t="s">
        <v>492</v>
      </c>
      <c r="D254" s="69" t="s">
        <v>54</v>
      </c>
      <c r="E254" s="66" t="s">
        <v>24</v>
      </c>
      <c r="F254" s="69" t="s">
        <v>55</v>
      </c>
      <c r="G254" s="69">
        <v>3</v>
      </c>
      <c r="H254" s="69" t="s">
        <v>35</v>
      </c>
      <c r="I254" s="70">
        <v>-1</v>
      </c>
      <c r="J254" s="70"/>
    </row>
    <row r="255" spans="1:10" ht="202.5">
      <c r="A255" s="82" t="s">
        <v>340</v>
      </c>
      <c r="B255" s="67" t="s">
        <v>493</v>
      </c>
      <c r="C255" s="68" t="s">
        <v>494</v>
      </c>
      <c r="D255" s="69" t="s">
        <v>54</v>
      </c>
      <c r="E255" s="66" t="s">
        <v>24</v>
      </c>
      <c r="F255" s="69" t="s">
        <v>55</v>
      </c>
      <c r="G255" s="69">
        <v>4</v>
      </c>
      <c r="H255" s="69" t="s">
        <v>69</v>
      </c>
      <c r="I255" s="70">
        <v>3</v>
      </c>
      <c r="J255" s="70"/>
    </row>
    <row r="256" spans="1:10" ht="202.5">
      <c r="A256" s="82" t="s">
        <v>343</v>
      </c>
      <c r="B256" s="67" t="s">
        <v>493</v>
      </c>
      <c r="C256" s="68" t="s">
        <v>494</v>
      </c>
      <c r="D256" s="69" t="s">
        <v>54</v>
      </c>
      <c r="E256" s="66" t="s">
        <v>24</v>
      </c>
      <c r="F256" s="69" t="s">
        <v>55</v>
      </c>
      <c r="G256" s="69">
        <v>4</v>
      </c>
      <c r="H256" s="69" t="s">
        <v>69</v>
      </c>
      <c r="I256" s="70">
        <v>3</v>
      </c>
      <c r="J256" s="70"/>
    </row>
    <row r="257" spans="1:10" ht="202.5">
      <c r="A257" s="82" t="s">
        <v>425</v>
      </c>
      <c r="B257" s="67" t="s">
        <v>493</v>
      </c>
      <c r="C257" s="68" t="s">
        <v>494</v>
      </c>
      <c r="D257" s="69" t="s">
        <v>54</v>
      </c>
      <c r="E257" s="66" t="s">
        <v>24</v>
      </c>
      <c r="F257" s="69" t="s">
        <v>55</v>
      </c>
      <c r="G257" s="69">
        <v>4</v>
      </c>
      <c r="H257" s="69" t="s">
        <v>69</v>
      </c>
      <c r="I257" s="70">
        <v>3</v>
      </c>
      <c r="J257" s="70"/>
    </row>
    <row r="258" spans="1:10" ht="45">
      <c r="A258" s="83" t="s">
        <v>495</v>
      </c>
      <c r="B258" s="67" t="s">
        <v>496</v>
      </c>
      <c r="C258" s="68" t="s">
        <v>497</v>
      </c>
      <c r="D258" s="69" t="s">
        <v>54</v>
      </c>
      <c r="E258" s="66" t="s">
        <v>61</v>
      </c>
      <c r="F258" s="69" t="s">
        <v>55</v>
      </c>
      <c r="G258" s="69">
        <v>2</v>
      </c>
      <c r="H258" s="69" t="s">
        <v>76</v>
      </c>
      <c r="I258" s="70">
        <v>1</v>
      </c>
      <c r="J258" s="70"/>
    </row>
    <row r="259" spans="1:10" ht="45">
      <c r="A259" s="82" t="s">
        <v>498</v>
      </c>
      <c r="B259" s="67" t="s">
        <v>499</v>
      </c>
      <c r="C259" s="68" t="s">
        <v>500</v>
      </c>
      <c r="D259" s="69" t="s">
        <v>13</v>
      </c>
      <c r="E259" s="66" t="s">
        <v>24</v>
      </c>
      <c r="F259" s="69" t="s">
        <v>55</v>
      </c>
      <c r="G259" s="69">
        <v>3</v>
      </c>
      <c r="H259" s="69" t="s">
        <v>26</v>
      </c>
      <c r="I259" s="70">
        <v>2</v>
      </c>
      <c r="J259" s="70"/>
    </row>
    <row r="260" spans="1:10" ht="45">
      <c r="A260" s="82" t="s">
        <v>51</v>
      </c>
      <c r="B260" s="67" t="s">
        <v>501</v>
      </c>
      <c r="C260" s="68" t="s">
        <v>500</v>
      </c>
      <c r="D260" s="69" t="s">
        <v>13</v>
      </c>
      <c r="E260" s="66" t="s">
        <v>24</v>
      </c>
      <c r="F260" s="69" t="s">
        <v>55</v>
      </c>
      <c r="G260" s="69">
        <v>3</v>
      </c>
      <c r="H260" s="69" t="s">
        <v>26</v>
      </c>
      <c r="I260" s="70">
        <v>2</v>
      </c>
      <c r="J260" s="70"/>
    </row>
    <row r="261" spans="1:10" ht="45">
      <c r="A261" s="83" t="s">
        <v>138</v>
      </c>
      <c r="B261" s="67" t="s">
        <v>502</v>
      </c>
      <c r="C261" s="68" t="s">
        <v>503</v>
      </c>
      <c r="D261" s="69" t="s">
        <v>13</v>
      </c>
      <c r="E261" s="66" t="s">
        <v>61</v>
      </c>
      <c r="F261" s="69" t="s">
        <v>25</v>
      </c>
      <c r="G261" s="69">
        <v>4</v>
      </c>
      <c r="H261" s="69" t="s">
        <v>35</v>
      </c>
      <c r="I261" s="70">
        <v>-1</v>
      </c>
      <c r="J261" s="70"/>
    </row>
    <row r="262" spans="1:10" ht="112.5">
      <c r="A262" s="83" t="s">
        <v>138</v>
      </c>
      <c r="B262" s="67" t="s">
        <v>504</v>
      </c>
      <c r="C262" s="68" t="s">
        <v>505</v>
      </c>
      <c r="D262" s="69" t="s">
        <v>54</v>
      </c>
      <c r="E262" s="66" t="s">
        <v>24</v>
      </c>
      <c r="F262" s="69" t="s">
        <v>55</v>
      </c>
      <c r="G262" s="69">
        <v>4</v>
      </c>
      <c r="H262" s="69" t="s">
        <v>35</v>
      </c>
      <c r="I262" s="70">
        <v>-1</v>
      </c>
      <c r="J262" s="70"/>
    </row>
    <row r="263" spans="1:10" ht="33.75">
      <c r="A263" s="83" t="s">
        <v>48</v>
      </c>
      <c r="B263" s="67" t="s">
        <v>506</v>
      </c>
      <c r="C263" s="68" t="s">
        <v>507</v>
      </c>
      <c r="D263" s="69" t="s">
        <v>54</v>
      </c>
      <c r="E263" s="66" t="s">
        <v>24</v>
      </c>
      <c r="F263" s="69" t="s">
        <v>55</v>
      </c>
      <c r="G263" s="69">
        <v>3</v>
      </c>
      <c r="H263" s="69" t="s">
        <v>26</v>
      </c>
      <c r="I263" s="70">
        <v>-1</v>
      </c>
      <c r="J263" s="70"/>
    </row>
    <row r="264" spans="1:10" ht="78.75">
      <c r="A264" s="82" t="s">
        <v>508</v>
      </c>
      <c r="B264" s="67" t="s">
        <v>509</v>
      </c>
      <c r="C264" s="68" t="s">
        <v>510</v>
      </c>
      <c r="D264" s="69" t="s">
        <v>34</v>
      </c>
      <c r="E264" s="66" t="s">
        <v>24</v>
      </c>
      <c r="F264" s="69" t="s">
        <v>55</v>
      </c>
      <c r="G264" s="69">
        <v>3</v>
      </c>
      <c r="H264" s="69" t="s">
        <v>69</v>
      </c>
      <c r="I264" s="70">
        <v>3</v>
      </c>
      <c r="J264" s="70"/>
    </row>
    <row r="265" spans="1:10" ht="78.75">
      <c r="A265" s="82" t="s">
        <v>154</v>
      </c>
      <c r="B265" s="67" t="s">
        <v>509</v>
      </c>
      <c r="C265" s="68" t="s">
        <v>510</v>
      </c>
      <c r="D265" s="69" t="s">
        <v>34</v>
      </c>
      <c r="E265" s="66" t="s">
        <v>24</v>
      </c>
      <c r="F265" s="69" t="s">
        <v>55</v>
      </c>
      <c r="G265" s="69">
        <v>3</v>
      </c>
      <c r="H265" s="69" t="s">
        <v>69</v>
      </c>
      <c r="I265" s="70">
        <v>3</v>
      </c>
      <c r="J265" s="70"/>
    </row>
    <row r="266" spans="1:10" ht="78.75">
      <c r="A266" s="82" t="s">
        <v>168</v>
      </c>
      <c r="B266" s="67" t="s">
        <v>509</v>
      </c>
      <c r="C266" s="68" t="s">
        <v>510</v>
      </c>
      <c r="D266" s="69" t="s">
        <v>34</v>
      </c>
      <c r="E266" s="66" t="s">
        <v>24</v>
      </c>
      <c r="F266" s="69" t="s">
        <v>55</v>
      </c>
      <c r="G266" s="69">
        <v>3</v>
      </c>
      <c r="H266" s="69" t="s">
        <v>69</v>
      </c>
      <c r="I266" s="70">
        <v>3</v>
      </c>
      <c r="J266" s="70"/>
    </row>
    <row r="267" spans="1:10" ht="22.5">
      <c r="A267" s="82" t="s">
        <v>511</v>
      </c>
      <c r="B267" s="67" t="s">
        <v>512</v>
      </c>
      <c r="C267" s="68" t="s">
        <v>513</v>
      </c>
      <c r="D267" s="69" t="s">
        <v>13</v>
      </c>
      <c r="E267" s="66" t="s">
        <v>24</v>
      </c>
      <c r="F267" s="69" t="s">
        <v>25</v>
      </c>
      <c r="G267" s="69">
        <v>1</v>
      </c>
      <c r="H267" s="69" t="s">
        <v>69</v>
      </c>
      <c r="I267" s="70">
        <v>3</v>
      </c>
      <c r="J267" s="70"/>
    </row>
    <row r="268" spans="1:10" ht="56.25">
      <c r="A268" s="82" t="s">
        <v>91</v>
      </c>
      <c r="B268" s="67" t="s">
        <v>514</v>
      </c>
      <c r="C268" s="68" t="s">
        <v>515</v>
      </c>
      <c r="D268" s="69" t="s">
        <v>13</v>
      </c>
      <c r="E268" s="66" t="s">
        <v>61</v>
      </c>
      <c r="F268" s="69" t="s">
        <v>55</v>
      </c>
      <c r="G268" s="69">
        <v>2</v>
      </c>
      <c r="H268" s="69" t="s">
        <v>26</v>
      </c>
      <c r="I268" s="70">
        <v>2</v>
      </c>
      <c r="J268" s="70"/>
    </row>
    <row r="269" spans="1:10" ht="33.75">
      <c r="A269" s="82" t="s">
        <v>438</v>
      </c>
      <c r="B269" s="67" t="s">
        <v>516</v>
      </c>
      <c r="C269" s="68" t="s">
        <v>517</v>
      </c>
      <c r="D269" s="69" t="s">
        <v>34</v>
      </c>
      <c r="E269" s="66" t="s">
        <v>24</v>
      </c>
      <c r="F269" s="69" t="s">
        <v>62</v>
      </c>
      <c r="G269" s="69">
        <v>2</v>
      </c>
      <c r="H269" s="69" t="s">
        <v>26</v>
      </c>
      <c r="I269" s="70">
        <v>2</v>
      </c>
      <c r="J269" s="70"/>
    </row>
    <row r="270" spans="1:10" ht="33.75">
      <c r="A270" s="82" t="s">
        <v>435</v>
      </c>
      <c r="B270" s="67" t="s">
        <v>516</v>
      </c>
      <c r="C270" s="68" t="s">
        <v>517</v>
      </c>
      <c r="D270" s="69" t="s">
        <v>34</v>
      </c>
      <c r="E270" s="66" t="s">
        <v>24</v>
      </c>
      <c r="F270" s="69" t="s">
        <v>62</v>
      </c>
      <c r="G270" s="69">
        <v>2</v>
      </c>
      <c r="H270" s="69" t="s">
        <v>26</v>
      </c>
      <c r="I270" s="70">
        <v>2</v>
      </c>
      <c r="J270" s="70"/>
    </row>
    <row r="271" spans="1:10" ht="33.75">
      <c r="A271" s="82" t="s">
        <v>518</v>
      </c>
      <c r="B271" s="67" t="s">
        <v>516</v>
      </c>
      <c r="C271" s="68" t="s">
        <v>517</v>
      </c>
      <c r="D271" s="69" t="s">
        <v>34</v>
      </c>
      <c r="E271" s="66" t="s">
        <v>24</v>
      </c>
      <c r="F271" s="69" t="s">
        <v>62</v>
      </c>
      <c r="G271" s="69">
        <v>2</v>
      </c>
      <c r="H271" s="69" t="s">
        <v>26</v>
      </c>
      <c r="I271" s="70">
        <v>2</v>
      </c>
      <c r="J271" s="70"/>
    </row>
    <row r="272" spans="1:10" ht="56.25">
      <c r="A272" s="82" t="s">
        <v>519</v>
      </c>
      <c r="B272" s="67" t="s">
        <v>520</v>
      </c>
      <c r="C272" s="68" t="s">
        <v>521</v>
      </c>
      <c r="D272" s="69" t="s">
        <v>54</v>
      </c>
      <c r="E272" s="66" t="s">
        <v>24</v>
      </c>
      <c r="F272" s="69" t="s">
        <v>62</v>
      </c>
      <c r="G272" s="69">
        <v>2</v>
      </c>
      <c r="H272" s="69" t="s">
        <v>26</v>
      </c>
      <c r="I272" s="70">
        <v>2</v>
      </c>
      <c r="J272" s="70"/>
    </row>
    <row r="273" spans="1:10" ht="56.25">
      <c r="A273" s="82" t="s">
        <v>435</v>
      </c>
      <c r="B273" s="67" t="s">
        <v>520</v>
      </c>
      <c r="C273" s="68" t="s">
        <v>521</v>
      </c>
      <c r="D273" s="69" t="s">
        <v>54</v>
      </c>
      <c r="E273" s="66" t="s">
        <v>24</v>
      </c>
      <c r="F273" s="69" t="s">
        <v>62</v>
      </c>
      <c r="G273" s="69">
        <v>2</v>
      </c>
      <c r="H273" s="69" t="s">
        <v>26</v>
      </c>
      <c r="I273" s="70">
        <v>2</v>
      </c>
      <c r="J273" s="70"/>
    </row>
    <row r="274" spans="1:10" ht="56.25">
      <c r="A274" s="82" t="s">
        <v>522</v>
      </c>
      <c r="B274" s="67" t="s">
        <v>520</v>
      </c>
      <c r="C274" s="68" t="s">
        <v>521</v>
      </c>
      <c r="D274" s="69" t="s">
        <v>54</v>
      </c>
      <c r="E274" s="66" t="s">
        <v>24</v>
      </c>
      <c r="F274" s="69" t="s">
        <v>62</v>
      </c>
      <c r="G274" s="69">
        <v>2</v>
      </c>
      <c r="H274" s="69" t="s">
        <v>337</v>
      </c>
      <c r="I274" s="70">
        <v>0</v>
      </c>
      <c r="J274" s="70"/>
    </row>
    <row r="275" spans="1:10" ht="45">
      <c r="A275" s="83" t="s">
        <v>171</v>
      </c>
      <c r="B275" s="67" t="s">
        <v>523</v>
      </c>
      <c r="C275" s="68" t="s">
        <v>524</v>
      </c>
      <c r="D275" s="69" t="s">
        <v>34</v>
      </c>
      <c r="E275" s="66" t="s">
        <v>24</v>
      </c>
      <c r="F275" s="69" t="s">
        <v>55</v>
      </c>
      <c r="G275" s="69">
        <v>3</v>
      </c>
      <c r="H275" s="69" t="s">
        <v>26</v>
      </c>
      <c r="I275" s="70">
        <v>2</v>
      </c>
      <c r="J275" s="70"/>
    </row>
    <row r="276" spans="1:10" ht="45">
      <c r="A276" s="83" t="s">
        <v>344</v>
      </c>
      <c r="B276" s="67" t="s">
        <v>525</v>
      </c>
      <c r="C276" s="68" t="s">
        <v>526</v>
      </c>
      <c r="D276" s="69" t="s">
        <v>54</v>
      </c>
      <c r="E276" s="66" t="s">
        <v>24</v>
      </c>
      <c r="F276" s="69" t="s">
        <v>55</v>
      </c>
      <c r="G276" s="69">
        <v>3</v>
      </c>
      <c r="H276" s="69" t="s">
        <v>76</v>
      </c>
      <c r="I276" s="70">
        <v>1</v>
      </c>
      <c r="J276" s="70"/>
    </row>
    <row r="277" spans="1:10" ht="225">
      <c r="A277" s="82" t="s">
        <v>331</v>
      </c>
      <c r="B277" s="67" t="s">
        <v>527</v>
      </c>
      <c r="C277" s="68" t="s">
        <v>528</v>
      </c>
      <c r="D277" s="69" t="s">
        <v>54</v>
      </c>
      <c r="E277" s="66" t="s">
        <v>24</v>
      </c>
      <c r="F277" s="69" t="s">
        <v>25</v>
      </c>
      <c r="G277" s="69">
        <v>1</v>
      </c>
      <c r="H277" s="69" t="s">
        <v>69</v>
      </c>
      <c r="I277" s="70">
        <v>3</v>
      </c>
      <c r="J277" s="70"/>
    </row>
    <row r="278" spans="1:10" ht="45">
      <c r="A278" s="83" t="s">
        <v>529</v>
      </c>
      <c r="B278" s="67" t="s">
        <v>530</v>
      </c>
      <c r="C278" s="68" t="s">
        <v>531</v>
      </c>
      <c r="D278" s="69" t="s">
        <v>54</v>
      </c>
      <c r="E278" s="66" t="s">
        <v>24</v>
      </c>
      <c r="F278" s="69" t="s">
        <v>55</v>
      </c>
      <c r="G278" s="69">
        <v>3</v>
      </c>
      <c r="H278" s="69" t="s">
        <v>26</v>
      </c>
      <c r="I278" s="70">
        <v>2</v>
      </c>
      <c r="J278" s="70"/>
    </row>
    <row r="279" spans="1:10" ht="45">
      <c r="A279" s="83" t="s">
        <v>532</v>
      </c>
      <c r="B279" s="67" t="s">
        <v>530</v>
      </c>
      <c r="C279" s="67" t="s">
        <v>533</v>
      </c>
      <c r="D279" s="69" t="s">
        <v>54</v>
      </c>
      <c r="E279" s="66" t="s">
        <v>24</v>
      </c>
      <c r="F279" s="69" t="s">
        <v>55</v>
      </c>
      <c r="G279" s="69">
        <v>3</v>
      </c>
      <c r="H279" s="69" t="s">
        <v>26</v>
      </c>
      <c r="I279" s="70">
        <v>2</v>
      </c>
      <c r="J279" s="70"/>
    </row>
    <row r="280" spans="1:10" ht="191.25">
      <c r="A280" s="83" t="s">
        <v>534</v>
      </c>
      <c r="B280" s="67" t="s">
        <v>535</v>
      </c>
      <c r="C280" s="68" t="s">
        <v>536</v>
      </c>
      <c r="D280" s="69" t="s">
        <v>54</v>
      </c>
      <c r="E280" s="66" t="s">
        <v>24</v>
      </c>
      <c r="F280" s="69" t="s">
        <v>55</v>
      </c>
      <c r="G280" s="69">
        <v>4</v>
      </c>
      <c r="H280" s="69" t="s">
        <v>35</v>
      </c>
      <c r="I280" s="70">
        <v>-1</v>
      </c>
      <c r="J280" s="70"/>
    </row>
    <row r="281" spans="1:10" ht="191.25">
      <c r="A281" s="83" t="s">
        <v>537</v>
      </c>
      <c r="B281" s="67" t="s">
        <v>535</v>
      </c>
      <c r="C281" s="68" t="s">
        <v>536</v>
      </c>
      <c r="D281" s="69" t="s">
        <v>54</v>
      </c>
      <c r="E281" s="66" t="s">
        <v>24</v>
      </c>
      <c r="F281" s="69" t="s">
        <v>55</v>
      </c>
      <c r="G281" s="69">
        <v>4</v>
      </c>
      <c r="H281" s="69" t="s">
        <v>35</v>
      </c>
      <c r="I281" s="70">
        <v>-1</v>
      </c>
      <c r="J281" s="70"/>
    </row>
    <row r="282" spans="1:10" ht="33.75">
      <c r="A282" s="82" t="s">
        <v>392</v>
      </c>
      <c r="B282" s="67" t="s">
        <v>538</v>
      </c>
      <c r="C282" s="68" t="s">
        <v>539</v>
      </c>
      <c r="D282" s="69" t="s">
        <v>13</v>
      </c>
      <c r="E282" s="66" t="s">
        <v>24</v>
      </c>
      <c r="F282" s="69" t="s">
        <v>55</v>
      </c>
      <c r="G282" s="69">
        <v>3</v>
      </c>
      <c r="H282" s="69" t="s">
        <v>69</v>
      </c>
      <c r="I282" s="70">
        <v>3</v>
      </c>
      <c r="J282" s="70"/>
    </row>
    <row r="283" spans="1:10" ht="45">
      <c r="A283" s="83" t="s">
        <v>540</v>
      </c>
      <c r="B283" s="67" t="s">
        <v>541</v>
      </c>
      <c r="C283" s="68" t="s">
        <v>542</v>
      </c>
      <c r="D283" s="69" t="s">
        <v>54</v>
      </c>
      <c r="E283" s="66" t="s">
        <v>24</v>
      </c>
      <c r="F283" s="69" t="s">
        <v>55</v>
      </c>
      <c r="G283" s="69">
        <v>3</v>
      </c>
      <c r="H283" s="69" t="s">
        <v>26</v>
      </c>
      <c r="I283" s="70">
        <v>2</v>
      </c>
      <c r="J283" s="70"/>
    </row>
    <row r="284" spans="1:10" ht="56.25">
      <c r="A284" s="83" t="s">
        <v>543</v>
      </c>
      <c r="B284" s="67" t="s">
        <v>544</v>
      </c>
      <c r="C284" s="68" t="s">
        <v>545</v>
      </c>
      <c r="D284" s="69" t="s">
        <v>54</v>
      </c>
      <c r="E284" s="66" t="s">
        <v>24</v>
      </c>
      <c r="F284" s="69" t="s">
        <v>62</v>
      </c>
      <c r="G284" s="69">
        <v>2</v>
      </c>
      <c r="H284" s="69" t="s">
        <v>76</v>
      </c>
      <c r="I284" s="70">
        <v>1</v>
      </c>
      <c r="J284" s="70"/>
    </row>
    <row r="285" spans="1:10" ht="56.25">
      <c r="A285" s="83" t="s">
        <v>543</v>
      </c>
      <c r="B285" s="67" t="s">
        <v>546</v>
      </c>
      <c r="C285" s="68" t="s">
        <v>547</v>
      </c>
      <c r="D285" s="69" t="s">
        <v>54</v>
      </c>
      <c r="E285" s="66" t="s">
        <v>24</v>
      </c>
      <c r="F285" s="69" t="s">
        <v>55</v>
      </c>
      <c r="G285" s="69">
        <v>3</v>
      </c>
      <c r="H285" s="69" t="s">
        <v>26</v>
      </c>
      <c r="I285" s="70">
        <v>2</v>
      </c>
      <c r="J285" s="70"/>
    </row>
    <row r="286" spans="1:10" ht="56.25">
      <c r="A286" s="82" t="s">
        <v>548</v>
      </c>
      <c r="B286" s="67" t="s">
        <v>549</v>
      </c>
      <c r="C286" s="68" t="s">
        <v>550</v>
      </c>
      <c r="D286" s="69" t="s">
        <v>54</v>
      </c>
      <c r="E286" s="66" t="s">
        <v>24</v>
      </c>
      <c r="F286" s="69" t="s">
        <v>55</v>
      </c>
      <c r="G286" s="69">
        <v>4</v>
      </c>
      <c r="H286" s="69" t="s">
        <v>69</v>
      </c>
      <c r="I286" s="70">
        <v>3</v>
      </c>
      <c r="J286" s="70"/>
    </row>
    <row r="287" spans="1:10" ht="56.25">
      <c r="A287" s="82" t="s">
        <v>548</v>
      </c>
      <c r="B287" s="67" t="s">
        <v>551</v>
      </c>
      <c r="C287" s="68" t="s">
        <v>552</v>
      </c>
      <c r="D287" s="69" t="s">
        <v>54</v>
      </c>
      <c r="E287" s="66" t="s">
        <v>24</v>
      </c>
      <c r="F287" s="69" t="s">
        <v>55</v>
      </c>
      <c r="G287" s="69">
        <v>4</v>
      </c>
      <c r="H287" s="69" t="s">
        <v>69</v>
      </c>
      <c r="I287" s="70">
        <v>3</v>
      </c>
      <c r="J287" s="70"/>
    </row>
    <row r="288" spans="1:10" ht="45">
      <c r="A288" s="83" t="s">
        <v>265</v>
      </c>
      <c r="B288" s="67" t="s">
        <v>553</v>
      </c>
      <c r="C288" s="68" t="s">
        <v>554</v>
      </c>
      <c r="D288" s="69" t="s">
        <v>13</v>
      </c>
      <c r="E288" s="66" t="s">
        <v>24</v>
      </c>
      <c r="F288" s="69" t="s">
        <v>25</v>
      </c>
      <c r="G288" s="69">
        <v>1</v>
      </c>
      <c r="H288" s="69" t="s">
        <v>35</v>
      </c>
      <c r="I288" s="70">
        <v>4</v>
      </c>
      <c r="J288" s="70"/>
    </row>
    <row r="289" spans="1:10" ht="45">
      <c r="A289" s="83" t="s">
        <v>461</v>
      </c>
      <c r="B289" s="67" t="s">
        <v>553</v>
      </c>
      <c r="C289" s="68" t="s">
        <v>554</v>
      </c>
      <c r="D289" s="69" t="s">
        <v>13</v>
      </c>
      <c r="E289" s="66" t="s">
        <v>24</v>
      </c>
      <c r="F289" s="69" t="s">
        <v>25</v>
      </c>
      <c r="G289" s="69">
        <v>1</v>
      </c>
      <c r="H289" s="69" t="s">
        <v>35</v>
      </c>
      <c r="I289" s="70">
        <v>4</v>
      </c>
      <c r="J289" s="70"/>
    </row>
    <row r="290" spans="1:10" ht="45">
      <c r="A290" s="83" t="s">
        <v>66</v>
      </c>
      <c r="B290" s="67" t="s">
        <v>553</v>
      </c>
      <c r="C290" s="68" t="s">
        <v>554</v>
      </c>
      <c r="D290" s="69" t="s">
        <v>13</v>
      </c>
      <c r="E290" s="66" t="s">
        <v>24</v>
      </c>
      <c r="F290" s="69" t="s">
        <v>25</v>
      </c>
      <c r="G290" s="69">
        <v>1</v>
      </c>
      <c r="H290" s="69" t="s">
        <v>35</v>
      </c>
      <c r="I290" s="70">
        <v>4</v>
      </c>
      <c r="J290" s="70"/>
    </row>
    <row r="291" spans="1:10" ht="45">
      <c r="A291" s="83" t="s">
        <v>555</v>
      </c>
      <c r="B291" s="67" t="s">
        <v>553</v>
      </c>
      <c r="C291" s="68" t="s">
        <v>554</v>
      </c>
      <c r="D291" s="69" t="s">
        <v>13</v>
      </c>
      <c r="E291" s="66" t="s">
        <v>24</v>
      </c>
      <c r="F291" s="69" t="s">
        <v>25</v>
      </c>
      <c r="G291" s="69">
        <v>1</v>
      </c>
      <c r="H291" s="69" t="s">
        <v>35</v>
      </c>
      <c r="I291" s="70">
        <v>4</v>
      </c>
      <c r="J291" s="70"/>
    </row>
    <row r="292" spans="1:10" ht="45">
      <c r="A292" s="83" t="s">
        <v>92</v>
      </c>
      <c r="B292" s="67" t="s">
        <v>553</v>
      </c>
      <c r="C292" s="68" t="s">
        <v>554</v>
      </c>
      <c r="D292" s="69" t="s">
        <v>13</v>
      </c>
      <c r="E292" s="66" t="s">
        <v>24</v>
      </c>
      <c r="F292" s="69" t="s">
        <v>25</v>
      </c>
      <c r="G292" s="69">
        <v>1</v>
      </c>
      <c r="H292" s="69" t="s">
        <v>35</v>
      </c>
      <c r="I292" s="70">
        <v>4</v>
      </c>
      <c r="J292" s="70"/>
    </row>
    <row r="293" spans="1:10" ht="45">
      <c r="A293" s="83" t="s">
        <v>98</v>
      </c>
      <c r="B293" s="67" t="s">
        <v>553</v>
      </c>
      <c r="C293" s="68" t="s">
        <v>554</v>
      </c>
      <c r="D293" s="69" t="s">
        <v>13</v>
      </c>
      <c r="E293" s="66" t="s">
        <v>24</v>
      </c>
      <c r="F293" s="69" t="s">
        <v>25</v>
      </c>
      <c r="G293" s="69">
        <v>1</v>
      </c>
      <c r="H293" s="69" t="s">
        <v>35</v>
      </c>
      <c r="I293" s="70">
        <v>-1</v>
      </c>
      <c r="J293" s="70"/>
    </row>
    <row r="294" spans="1:10" ht="45">
      <c r="A294" s="83" t="s">
        <v>383</v>
      </c>
      <c r="B294" s="67" t="s">
        <v>553</v>
      </c>
      <c r="C294" s="68" t="s">
        <v>554</v>
      </c>
      <c r="D294" s="69" t="s">
        <v>13</v>
      </c>
      <c r="E294" s="66" t="s">
        <v>24</v>
      </c>
      <c r="F294" s="69" t="s">
        <v>25</v>
      </c>
      <c r="G294" s="69">
        <v>1</v>
      </c>
      <c r="H294" s="69" t="s">
        <v>35</v>
      </c>
      <c r="I294" s="70">
        <v>-1</v>
      </c>
      <c r="J294" s="70"/>
    </row>
    <row r="295" spans="1:10" ht="45">
      <c r="A295" s="83" t="s">
        <v>245</v>
      </c>
      <c r="B295" s="67" t="s">
        <v>553</v>
      </c>
      <c r="C295" s="68" t="s">
        <v>554</v>
      </c>
      <c r="D295" s="69" t="s">
        <v>13</v>
      </c>
      <c r="E295" s="66" t="s">
        <v>24</v>
      </c>
      <c r="F295" s="69" t="s">
        <v>25</v>
      </c>
      <c r="G295" s="69">
        <v>1</v>
      </c>
      <c r="H295" s="69" t="s">
        <v>35</v>
      </c>
      <c r="I295" s="70">
        <v>4</v>
      </c>
      <c r="J295" s="70"/>
    </row>
    <row r="296" spans="1:10" ht="247.5">
      <c r="A296" s="83" t="s">
        <v>556</v>
      </c>
      <c r="B296" s="67" t="s">
        <v>557</v>
      </c>
      <c r="C296" s="68" t="s">
        <v>558</v>
      </c>
      <c r="D296" s="69" t="s">
        <v>54</v>
      </c>
      <c r="E296" s="66" t="s">
        <v>24</v>
      </c>
      <c r="F296" s="69" t="s">
        <v>55</v>
      </c>
      <c r="G296" s="69">
        <v>4</v>
      </c>
      <c r="H296" s="69" t="s">
        <v>35</v>
      </c>
      <c r="I296" s="70">
        <v>4</v>
      </c>
      <c r="J296" s="70"/>
    </row>
    <row r="297" spans="1:10" ht="33.75">
      <c r="A297" s="83" t="s">
        <v>556</v>
      </c>
      <c r="B297" s="67" t="s">
        <v>559</v>
      </c>
      <c r="C297" s="68" t="s">
        <v>560</v>
      </c>
      <c r="D297" s="69" t="s">
        <v>13</v>
      </c>
      <c r="E297" s="66" t="s">
        <v>24</v>
      </c>
      <c r="F297" s="69" t="s">
        <v>55</v>
      </c>
      <c r="G297" s="69">
        <v>3</v>
      </c>
      <c r="H297" s="69" t="s">
        <v>35</v>
      </c>
      <c r="I297" s="70">
        <v>-1</v>
      </c>
      <c r="J297" s="70"/>
    </row>
    <row r="298" spans="1:10" ht="33.75">
      <c r="A298" s="83" t="s">
        <v>461</v>
      </c>
      <c r="B298" s="67" t="s">
        <v>559</v>
      </c>
      <c r="C298" s="68" t="s">
        <v>560</v>
      </c>
      <c r="D298" s="69" t="s">
        <v>13</v>
      </c>
      <c r="E298" s="66" t="s">
        <v>24</v>
      </c>
      <c r="F298" s="69" t="s">
        <v>55</v>
      </c>
      <c r="G298" s="69">
        <v>3</v>
      </c>
      <c r="H298" s="69" t="s">
        <v>35</v>
      </c>
      <c r="I298" s="70">
        <v>-1</v>
      </c>
      <c r="J298" s="70"/>
    </row>
    <row r="299" spans="1:10" ht="45">
      <c r="A299" s="83" t="s">
        <v>561</v>
      </c>
      <c r="B299" s="67" t="s">
        <v>562</v>
      </c>
      <c r="C299" s="68" t="s">
        <v>563</v>
      </c>
      <c r="D299" s="69" t="s">
        <v>34</v>
      </c>
      <c r="E299" s="66" t="s">
        <v>24</v>
      </c>
      <c r="F299" s="69" t="s">
        <v>62</v>
      </c>
      <c r="G299" s="69">
        <v>2</v>
      </c>
      <c r="H299" s="69" t="s">
        <v>76</v>
      </c>
      <c r="I299" s="70">
        <v>-1</v>
      </c>
      <c r="J299" s="70"/>
    </row>
    <row r="300" spans="1:10" ht="33.75">
      <c r="A300" s="82" t="s">
        <v>511</v>
      </c>
      <c r="B300" s="67" t="s">
        <v>564</v>
      </c>
      <c r="C300" s="68" t="s">
        <v>565</v>
      </c>
      <c r="D300" s="69" t="s">
        <v>54</v>
      </c>
      <c r="E300" s="66" t="s">
        <v>24</v>
      </c>
      <c r="F300" s="69" t="s">
        <v>55</v>
      </c>
      <c r="G300" s="69">
        <v>3</v>
      </c>
      <c r="H300" s="69" t="s">
        <v>69</v>
      </c>
      <c r="I300" s="70">
        <v>3</v>
      </c>
      <c r="J300" s="70"/>
    </row>
    <row r="301" spans="1:10" ht="33.75">
      <c r="A301" s="83" t="s">
        <v>177</v>
      </c>
      <c r="B301" s="67" t="s">
        <v>566</v>
      </c>
      <c r="C301" s="68" t="s">
        <v>567</v>
      </c>
      <c r="D301" s="69" t="s">
        <v>34</v>
      </c>
      <c r="E301" s="66" t="s">
        <v>24</v>
      </c>
      <c r="F301" s="69" t="s">
        <v>55</v>
      </c>
      <c r="G301" s="69">
        <v>3</v>
      </c>
      <c r="H301" s="69" t="s">
        <v>35</v>
      </c>
      <c r="I301" s="70">
        <v>4</v>
      </c>
      <c r="J301" s="70"/>
    </row>
    <row r="302" spans="1:10" ht="33.75">
      <c r="A302" s="82" t="s">
        <v>155</v>
      </c>
      <c r="B302" s="67" t="s">
        <v>568</v>
      </c>
      <c r="C302" s="68" t="s">
        <v>569</v>
      </c>
      <c r="D302" s="69" t="s">
        <v>54</v>
      </c>
      <c r="E302" s="66" t="s">
        <v>24</v>
      </c>
      <c r="F302" s="69" t="s">
        <v>55</v>
      </c>
      <c r="G302" s="69">
        <v>3</v>
      </c>
      <c r="H302" s="69" t="s">
        <v>26</v>
      </c>
      <c r="I302" s="70">
        <v>2</v>
      </c>
      <c r="J302" s="70"/>
    </row>
    <row r="303" spans="1:10" ht="33.75">
      <c r="A303" s="82" t="s">
        <v>158</v>
      </c>
      <c r="B303" s="67" t="s">
        <v>568</v>
      </c>
      <c r="C303" s="68" t="s">
        <v>569</v>
      </c>
      <c r="D303" s="69" t="s">
        <v>54</v>
      </c>
      <c r="E303" s="66" t="s">
        <v>24</v>
      </c>
      <c r="F303" s="69" t="s">
        <v>62</v>
      </c>
      <c r="G303" s="69">
        <v>2</v>
      </c>
      <c r="H303" s="69" t="s">
        <v>26</v>
      </c>
      <c r="I303" s="70">
        <v>2</v>
      </c>
      <c r="J303" s="70"/>
    </row>
    <row r="304" spans="1:10" ht="33.75">
      <c r="A304" s="82" t="s">
        <v>570</v>
      </c>
      <c r="B304" s="67" t="s">
        <v>568</v>
      </c>
      <c r="C304" s="68" t="s">
        <v>569</v>
      </c>
      <c r="D304" s="69" t="s">
        <v>54</v>
      </c>
      <c r="E304" s="66" t="s">
        <v>24</v>
      </c>
      <c r="F304" s="69" t="s">
        <v>62</v>
      </c>
      <c r="G304" s="69">
        <v>2</v>
      </c>
      <c r="H304" s="69" t="s">
        <v>26</v>
      </c>
      <c r="I304" s="70">
        <v>2</v>
      </c>
      <c r="J304" s="70"/>
    </row>
    <row r="305" spans="1:10" ht="33.75">
      <c r="A305" s="82" t="s">
        <v>571</v>
      </c>
      <c r="B305" s="67" t="s">
        <v>568</v>
      </c>
      <c r="C305" s="68" t="s">
        <v>569</v>
      </c>
      <c r="D305" s="69" t="s">
        <v>54</v>
      </c>
      <c r="E305" s="66" t="s">
        <v>24</v>
      </c>
      <c r="F305" s="69" t="s">
        <v>62</v>
      </c>
      <c r="G305" s="69">
        <v>2</v>
      </c>
      <c r="H305" s="69" t="s">
        <v>26</v>
      </c>
      <c r="I305" s="70">
        <v>2</v>
      </c>
      <c r="J305" s="70"/>
    </row>
    <row r="306" spans="1:10" ht="33.75">
      <c r="A306" s="82" t="s">
        <v>572</v>
      </c>
      <c r="B306" s="67" t="s">
        <v>568</v>
      </c>
      <c r="C306" s="68" t="s">
        <v>569</v>
      </c>
      <c r="D306" s="69" t="s">
        <v>54</v>
      </c>
      <c r="E306" s="66" t="s">
        <v>24</v>
      </c>
      <c r="F306" s="69" t="s">
        <v>62</v>
      </c>
      <c r="G306" s="69">
        <v>2</v>
      </c>
      <c r="H306" s="69" t="s">
        <v>26</v>
      </c>
      <c r="I306" s="70">
        <v>2</v>
      </c>
      <c r="J306" s="70"/>
    </row>
    <row r="307" spans="1:10" ht="45">
      <c r="A307" s="83" t="s">
        <v>449</v>
      </c>
      <c r="B307" s="67" t="s">
        <v>573</v>
      </c>
      <c r="C307" s="68" t="s">
        <v>574</v>
      </c>
      <c r="D307" s="69" t="s">
        <v>54</v>
      </c>
      <c r="E307" s="66" t="s">
        <v>24</v>
      </c>
      <c r="F307" s="69" t="s">
        <v>55</v>
      </c>
      <c r="G307" s="69">
        <v>4</v>
      </c>
      <c r="H307" s="69" t="s">
        <v>35</v>
      </c>
      <c r="I307" s="70">
        <v>4</v>
      </c>
      <c r="J307" s="70"/>
    </row>
    <row r="308" spans="1:10" ht="45">
      <c r="A308" s="83" t="s">
        <v>117</v>
      </c>
      <c r="B308" s="67" t="s">
        <v>575</v>
      </c>
      <c r="C308" s="68" t="s">
        <v>576</v>
      </c>
      <c r="D308" s="69" t="s">
        <v>54</v>
      </c>
      <c r="E308" s="66" t="s">
        <v>24</v>
      </c>
      <c r="F308" s="69" t="s">
        <v>55</v>
      </c>
      <c r="G308" s="69">
        <v>4</v>
      </c>
      <c r="H308" s="69" t="s">
        <v>35</v>
      </c>
      <c r="I308" s="70">
        <v>4</v>
      </c>
      <c r="J308" s="70"/>
    </row>
    <row r="309" spans="1:10" ht="56.25">
      <c r="A309" s="82" t="s">
        <v>438</v>
      </c>
      <c r="B309" s="67" t="s">
        <v>577</v>
      </c>
      <c r="C309" s="68" t="s">
        <v>578</v>
      </c>
      <c r="D309" s="69" t="s">
        <v>34</v>
      </c>
      <c r="E309" s="66" t="s">
        <v>24</v>
      </c>
      <c r="F309" s="69" t="s">
        <v>62</v>
      </c>
      <c r="G309" s="69">
        <v>2</v>
      </c>
      <c r="H309" s="69" t="s">
        <v>26</v>
      </c>
      <c r="I309" s="70">
        <v>2</v>
      </c>
      <c r="J309" s="70"/>
    </row>
    <row r="310" spans="1:10" ht="56.25">
      <c r="A310" s="82" t="s">
        <v>579</v>
      </c>
      <c r="B310" s="67" t="s">
        <v>577</v>
      </c>
      <c r="C310" s="68" t="s">
        <v>578</v>
      </c>
      <c r="D310" s="69" t="s">
        <v>34</v>
      </c>
      <c r="E310" s="66" t="s">
        <v>24</v>
      </c>
      <c r="F310" s="69" t="s">
        <v>62</v>
      </c>
      <c r="G310" s="69">
        <v>2</v>
      </c>
      <c r="H310" s="69" t="s">
        <v>26</v>
      </c>
      <c r="I310" s="70">
        <v>2</v>
      </c>
      <c r="J310" s="70"/>
    </row>
    <row r="311" spans="1:10" ht="56.25">
      <c r="A311" s="82" t="s">
        <v>440</v>
      </c>
      <c r="B311" s="67" t="s">
        <v>577</v>
      </c>
      <c r="C311" s="68" t="s">
        <v>578</v>
      </c>
      <c r="D311" s="69" t="s">
        <v>34</v>
      </c>
      <c r="E311" s="66" t="s">
        <v>24</v>
      </c>
      <c r="F311" s="69" t="s">
        <v>62</v>
      </c>
      <c r="G311" s="69">
        <v>2</v>
      </c>
      <c r="H311" s="69" t="s">
        <v>69</v>
      </c>
      <c r="I311" s="70">
        <v>3</v>
      </c>
      <c r="J311" s="70"/>
    </row>
    <row r="312" spans="1:10" ht="56.25">
      <c r="A312" s="82" t="s">
        <v>580</v>
      </c>
      <c r="B312" s="67" t="s">
        <v>581</v>
      </c>
      <c r="C312" s="68" t="s">
        <v>582</v>
      </c>
      <c r="D312" s="69" t="s">
        <v>13</v>
      </c>
      <c r="E312" s="66" t="s">
        <v>24</v>
      </c>
      <c r="F312" s="69" t="s">
        <v>55</v>
      </c>
      <c r="G312" s="69">
        <v>4</v>
      </c>
      <c r="H312" s="69" t="s">
        <v>69</v>
      </c>
      <c r="I312" s="70">
        <v>3</v>
      </c>
      <c r="J312" s="70"/>
    </row>
    <row r="313" spans="1:10" ht="56.25">
      <c r="A313" s="82" t="s">
        <v>583</v>
      </c>
      <c r="B313" s="67" t="s">
        <v>584</v>
      </c>
      <c r="C313" s="68" t="s">
        <v>585</v>
      </c>
      <c r="D313" s="69" t="s">
        <v>34</v>
      </c>
      <c r="E313" s="66" t="s">
        <v>24</v>
      </c>
      <c r="F313" s="69" t="s">
        <v>55</v>
      </c>
      <c r="G313" s="69">
        <v>3</v>
      </c>
      <c r="H313" s="69" t="s">
        <v>35</v>
      </c>
      <c r="I313" s="70">
        <v>4</v>
      </c>
      <c r="J313" s="70"/>
    </row>
    <row r="314" spans="1:10" ht="56.25">
      <c r="A314" s="82" t="s">
        <v>158</v>
      </c>
      <c r="B314" s="67" t="s">
        <v>586</v>
      </c>
      <c r="C314" s="67" t="s">
        <v>587</v>
      </c>
      <c r="D314" s="69" t="s">
        <v>34</v>
      </c>
      <c r="E314" s="66" t="s">
        <v>24</v>
      </c>
      <c r="F314" s="69" t="s">
        <v>55</v>
      </c>
      <c r="G314" s="69">
        <v>3</v>
      </c>
      <c r="H314" s="69" t="s">
        <v>35</v>
      </c>
      <c r="I314" s="70">
        <v>4</v>
      </c>
      <c r="J314" s="70"/>
    </row>
    <row r="315" spans="1:10" ht="45">
      <c r="A315" s="82" t="s">
        <v>309</v>
      </c>
      <c r="B315" s="67" t="s">
        <v>588</v>
      </c>
      <c r="C315" s="68" t="s">
        <v>589</v>
      </c>
      <c r="D315" s="69" t="s">
        <v>34</v>
      </c>
      <c r="E315" s="66" t="s">
        <v>24</v>
      </c>
      <c r="F315" s="69" t="s">
        <v>55</v>
      </c>
      <c r="G315" s="69">
        <v>3</v>
      </c>
      <c r="H315" s="69" t="s">
        <v>35</v>
      </c>
      <c r="I315" s="70">
        <v>4</v>
      </c>
      <c r="J315" s="70"/>
    </row>
    <row r="316" spans="1:10" ht="45">
      <c r="A316" s="83" t="s">
        <v>305</v>
      </c>
      <c r="B316" s="67" t="s">
        <v>590</v>
      </c>
      <c r="C316" s="68" t="s">
        <v>591</v>
      </c>
      <c r="D316" s="69" t="s">
        <v>34</v>
      </c>
      <c r="E316" s="66" t="s">
        <v>24</v>
      </c>
      <c r="F316" s="69" t="s">
        <v>55</v>
      </c>
      <c r="G316" s="69">
        <v>3</v>
      </c>
      <c r="H316" s="69" t="s">
        <v>69</v>
      </c>
      <c r="I316" s="70">
        <v>-1</v>
      </c>
      <c r="J316" s="70"/>
    </row>
    <row r="317" spans="1:10" ht="45">
      <c r="A317" s="83" t="s">
        <v>173</v>
      </c>
      <c r="B317" s="67" t="s">
        <v>590</v>
      </c>
      <c r="C317" s="67" t="s">
        <v>592</v>
      </c>
      <c r="D317" s="69" t="s">
        <v>34</v>
      </c>
      <c r="E317" s="66" t="s">
        <v>24</v>
      </c>
      <c r="F317" s="69" t="s">
        <v>55</v>
      </c>
      <c r="G317" s="69">
        <v>3</v>
      </c>
      <c r="H317" s="69" t="s">
        <v>69</v>
      </c>
      <c r="I317" s="70">
        <v>-1</v>
      </c>
      <c r="J317" s="70"/>
    </row>
    <row r="318" spans="1:10" ht="45">
      <c r="A318" s="82" t="s">
        <v>103</v>
      </c>
      <c r="B318" s="67" t="s">
        <v>593</v>
      </c>
      <c r="C318" s="68" t="s">
        <v>594</v>
      </c>
      <c r="D318" s="69" t="s">
        <v>54</v>
      </c>
      <c r="E318" s="66" t="s">
        <v>24</v>
      </c>
      <c r="F318" s="69" t="s">
        <v>55</v>
      </c>
      <c r="G318" s="69">
        <v>3</v>
      </c>
      <c r="H318" s="69" t="s">
        <v>69</v>
      </c>
      <c r="I318" s="70">
        <v>3</v>
      </c>
      <c r="J318" s="70"/>
    </row>
    <row r="319" spans="1:10" ht="56.25">
      <c r="A319" s="83" t="s">
        <v>540</v>
      </c>
      <c r="B319" s="67" t="s">
        <v>595</v>
      </c>
      <c r="C319" s="68" t="s">
        <v>596</v>
      </c>
      <c r="D319" s="69" t="s">
        <v>54</v>
      </c>
      <c r="E319" s="66" t="s">
        <v>61</v>
      </c>
      <c r="F319" s="69" t="s">
        <v>55</v>
      </c>
      <c r="G319" s="69">
        <v>2</v>
      </c>
      <c r="H319" s="69" t="s">
        <v>76</v>
      </c>
      <c r="I319" s="70">
        <v>1</v>
      </c>
      <c r="J319" s="70"/>
    </row>
    <row r="320" spans="1:10" ht="56.25">
      <c r="A320" s="83" t="s">
        <v>40</v>
      </c>
      <c r="B320" s="67" t="s">
        <v>597</v>
      </c>
      <c r="C320" s="68" t="s">
        <v>598</v>
      </c>
      <c r="D320" s="69" t="s">
        <v>54</v>
      </c>
      <c r="E320" s="66" t="s">
        <v>24</v>
      </c>
      <c r="F320" s="69" t="s">
        <v>25</v>
      </c>
      <c r="G320" s="69">
        <v>1</v>
      </c>
      <c r="H320" s="69" t="s">
        <v>76</v>
      </c>
      <c r="I320" s="70">
        <v>-1</v>
      </c>
      <c r="J320" s="70"/>
    </row>
    <row r="321" spans="1:10" ht="56.25">
      <c r="A321" s="83" t="s">
        <v>42</v>
      </c>
      <c r="B321" s="67" t="s">
        <v>597</v>
      </c>
      <c r="C321" s="68" t="s">
        <v>599</v>
      </c>
      <c r="D321" s="69" t="s">
        <v>54</v>
      </c>
      <c r="E321" s="66" t="s">
        <v>24</v>
      </c>
      <c r="F321" s="69" t="s">
        <v>25</v>
      </c>
      <c r="G321" s="69">
        <v>1</v>
      </c>
      <c r="H321" s="69" t="s">
        <v>76</v>
      </c>
      <c r="I321" s="70">
        <v>1</v>
      </c>
      <c r="J321" s="70"/>
    </row>
    <row r="322" spans="1:10" ht="56.25">
      <c r="A322" s="83" t="s">
        <v>195</v>
      </c>
      <c r="B322" s="67" t="s">
        <v>600</v>
      </c>
      <c r="C322" s="68" t="s">
        <v>601</v>
      </c>
      <c r="D322" s="69" t="s">
        <v>54</v>
      </c>
      <c r="E322" s="66" t="s">
        <v>61</v>
      </c>
      <c r="F322" s="69" t="s">
        <v>62</v>
      </c>
      <c r="G322" s="69">
        <v>1</v>
      </c>
      <c r="H322" s="69" t="s">
        <v>26</v>
      </c>
      <c r="I322" s="70">
        <v>2</v>
      </c>
      <c r="J322" s="70"/>
    </row>
    <row r="323" spans="1:10" ht="56.25">
      <c r="A323" s="82" t="s">
        <v>195</v>
      </c>
      <c r="B323" s="67" t="s">
        <v>600</v>
      </c>
      <c r="C323" s="68" t="s">
        <v>601</v>
      </c>
      <c r="D323" s="69" t="s">
        <v>54</v>
      </c>
      <c r="E323" s="66" t="s">
        <v>61</v>
      </c>
      <c r="F323" s="69" t="s">
        <v>62</v>
      </c>
      <c r="G323" s="69">
        <v>1</v>
      </c>
      <c r="H323" s="69" t="s">
        <v>26</v>
      </c>
      <c r="I323" s="70">
        <v>2</v>
      </c>
      <c r="J323" s="70"/>
    </row>
    <row r="324" spans="1:10" ht="45">
      <c r="A324" s="83" t="s">
        <v>95</v>
      </c>
      <c r="B324" s="67" t="s">
        <v>602</v>
      </c>
      <c r="C324" s="68" t="s">
        <v>603</v>
      </c>
      <c r="D324" s="69" t="s">
        <v>34</v>
      </c>
      <c r="E324" s="66" t="s">
        <v>61</v>
      </c>
      <c r="F324" s="69" t="s">
        <v>62</v>
      </c>
      <c r="G324" s="69">
        <v>1</v>
      </c>
      <c r="H324" s="69" t="s">
        <v>26</v>
      </c>
      <c r="I324" s="70">
        <v>-1</v>
      </c>
      <c r="J324" s="70"/>
    </row>
    <row r="325" spans="1:10" ht="67.5">
      <c r="A325" s="82" t="s">
        <v>123</v>
      </c>
      <c r="B325" s="67" t="s">
        <v>604</v>
      </c>
      <c r="C325" s="68" t="s">
        <v>605</v>
      </c>
      <c r="D325" s="69" t="s">
        <v>54</v>
      </c>
      <c r="E325" s="66" t="s">
        <v>24</v>
      </c>
      <c r="F325" s="69" t="s">
        <v>55</v>
      </c>
      <c r="G325" s="69">
        <v>3</v>
      </c>
      <c r="H325" s="69" t="s">
        <v>69</v>
      </c>
      <c r="I325" s="70">
        <v>-1</v>
      </c>
      <c r="J325" s="70"/>
    </row>
    <row r="326" spans="1:10" ht="56.25">
      <c r="A326" s="83" t="s">
        <v>606</v>
      </c>
      <c r="B326" s="78" t="s">
        <v>607</v>
      </c>
      <c r="C326" s="68" t="s">
        <v>608</v>
      </c>
      <c r="D326" s="69" t="s">
        <v>13</v>
      </c>
      <c r="E326" s="66" t="s">
        <v>24</v>
      </c>
      <c r="F326" s="69" t="s">
        <v>55</v>
      </c>
      <c r="G326" s="69">
        <v>3</v>
      </c>
      <c r="H326" s="69" t="s">
        <v>35</v>
      </c>
      <c r="I326" s="70">
        <v>4</v>
      </c>
      <c r="J326" s="70"/>
    </row>
    <row r="327" spans="1:10" ht="56.25">
      <c r="A327" s="83" t="s">
        <v>328</v>
      </c>
      <c r="B327" s="78" t="s">
        <v>607</v>
      </c>
      <c r="C327" s="67" t="s">
        <v>609</v>
      </c>
      <c r="D327" s="69" t="s">
        <v>13</v>
      </c>
      <c r="E327" s="66" t="s">
        <v>24</v>
      </c>
      <c r="F327" s="69" t="s">
        <v>55</v>
      </c>
      <c r="G327" s="69">
        <v>3</v>
      </c>
      <c r="H327" s="69" t="s">
        <v>35</v>
      </c>
      <c r="I327" s="70">
        <v>-1</v>
      </c>
      <c r="J327" s="70"/>
    </row>
    <row r="328" spans="1:10" ht="56.25">
      <c r="A328" s="83" t="s">
        <v>117</v>
      </c>
      <c r="B328" s="78" t="s">
        <v>607</v>
      </c>
      <c r="C328" s="67" t="s">
        <v>610</v>
      </c>
      <c r="D328" s="69" t="s">
        <v>13</v>
      </c>
      <c r="E328" s="66" t="s">
        <v>24</v>
      </c>
      <c r="F328" s="69" t="s">
        <v>55</v>
      </c>
      <c r="G328" s="69">
        <v>3</v>
      </c>
      <c r="H328" s="69" t="s">
        <v>35</v>
      </c>
      <c r="I328" s="70">
        <v>4</v>
      </c>
      <c r="J328" s="70"/>
    </row>
    <row r="329" spans="1:10" ht="56.25">
      <c r="A329" s="83" t="s">
        <v>305</v>
      </c>
      <c r="B329" s="78" t="s">
        <v>607</v>
      </c>
      <c r="C329" s="67" t="s">
        <v>611</v>
      </c>
      <c r="D329" s="69" t="s">
        <v>13</v>
      </c>
      <c r="E329" s="66" t="s">
        <v>24</v>
      </c>
      <c r="F329" s="69" t="s">
        <v>55</v>
      </c>
      <c r="G329" s="69">
        <v>3</v>
      </c>
      <c r="H329" s="69" t="s">
        <v>35</v>
      </c>
      <c r="I329" s="70">
        <v>4</v>
      </c>
      <c r="J329" s="70"/>
    </row>
    <row r="330" spans="1:10" ht="56.25">
      <c r="A330" s="83" t="s">
        <v>305</v>
      </c>
      <c r="B330" s="78" t="s">
        <v>607</v>
      </c>
      <c r="C330" s="67" t="s">
        <v>610</v>
      </c>
      <c r="D330" s="69" t="s">
        <v>13</v>
      </c>
      <c r="E330" s="66" t="s">
        <v>24</v>
      </c>
      <c r="F330" s="69" t="s">
        <v>55</v>
      </c>
      <c r="G330" s="69">
        <v>3</v>
      </c>
      <c r="H330" s="69" t="s">
        <v>35</v>
      </c>
      <c r="I330" s="70">
        <v>-1</v>
      </c>
      <c r="J330" s="70"/>
    </row>
    <row r="331" spans="1:10" ht="202.5">
      <c r="A331" s="83" t="s">
        <v>534</v>
      </c>
      <c r="B331" s="67" t="s">
        <v>612</v>
      </c>
      <c r="C331" s="68" t="s">
        <v>613</v>
      </c>
      <c r="D331" s="69" t="s">
        <v>54</v>
      </c>
      <c r="E331" s="66" t="s">
        <v>24</v>
      </c>
      <c r="F331" s="69" t="s">
        <v>25</v>
      </c>
      <c r="G331" s="69">
        <v>1</v>
      </c>
      <c r="H331" s="69" t="s">
        <v>26</v>
      </c>
      <c r="I331" s="70">
        <v>2</v>
      </c>
      <c r="J331" s="70"/>
    </row>
    <row r="332" spans="1:10" ht="247.5">
      <c r="A332" s="83" t="s">
        <v>70</v>
      </c>
      <c r="B332" s="67" t="s">
        <v>614</v>
      </c>
      <c r="C332" s="68" t="s">
        <v>615</v>
      </c>
      <c r="D332" s="69" t="s">
        <v>54</v>
      </c>
      <c r="E332" s="66" t="s">
        <v>24</v>
      </c>
      <c r="F332" s="69" t="s">
        <v>55</v>
      </c>
      <c r="G332" s="69">
        <v>4</v>
      </c>
      <c r="H332" s="69" t="s">
        <v>69</v>
      </c>
      <c r="I332" s="70">
        <v>3</v>
      </c>
      <c r="J332" s="70"/>
    </row>
    <row r="333" spans="1:10" ht="67.5">
      <c r="A333" s="82" t="s">
        <v>571</v>
      </c>
      <c r="B333" s="67" t="s">
        <v>616</v>
      </c>
      <c r="C333" s="68" t="s">
        <v>617</v>
      </c>
      <c r="D333" s="69" t="s">
        <v>34</v>
      </c>
      <c r="E333" s="66" t="s">
        <v>24</v>
      </c>
      <c r="F333" s="69" t="s">
        <v>62</v>
      </c>
      <c r="G333" s="69">
        <v>2</v>
      </c>
      <c r="H333" s="69" t="s">
        <v>26</v>
      </c>
      <c r="I333" s="70">
        <v>2</v>
      </c>
      <c r="J333" s="70"/>
    </row>
    <row r="334" spans="1:10" ht="56.25">
      <c r="A334" s="82" t="s">
        <v>618</v>
      </c>
      <c r="B334" s="67" t="s">
        <v>619</v>
      </c>
      <c r="C334" s="68" t="s">
        <v>620</v>
      </c>
      <c r="D334" s="69" t="s">
        <v>54</v>
      </c>
      <c r="E334" s="66" t="s">
        <v>24</v>
      </c>
      <c r="F334" s="69" t="s">
        <v>55</v>
      </c>
      <c r="G334" s="69">
        <v>3</v>
      </c>
      <c r="H334" s="69" t="s">
        <v>26</v>
      </c>
      <c r="I334" s="70">
        <v>2</v>
      </c>
      <c r="J334" s="70"/>
    </row>
    <row r="335" spans="1:10" ht="56.25">
      <c r="A335" s="82" t="s">
        <v>331</v>
      </c>
      <c r="B335" s="67" t="s">
        <v>619</v>
      </c>
      <c r="C335" s="68" t="s">
        <v>620</v>
      </c>
      <c r="D335" s="69" t="s">
        <v>54</v>
      </c>
      <c r="E335" s="66" t="s">
        <v>24</v>
      </c>
      <c r="F335" s="69" t="s">
        <v>55</v>
      </c>
      <c r="G335" s="69">
        <v>3</v>
      </c>
      <c r="H335" s="69" t="s">
        <v>26</v>
      </c>
      <c r="I335" s="70">
        <v>2</v>
      </c>
      <c r="J335" s="70"/>
    </row>
    <row r="336" spans="1:10" ht="56.25">
      <c r="A336" s="82" t="s">
        <v>200</v>
      </c>
      <c r="B336" s="67" t="s">
        <v>619</v>
      </c>
      <c r="C336" s="68" t="s">
        <v>620</v>
      </c>
      <c r="D336" s="69" t="s">
        <v>54</v>
      </c>
      <c r="E336" s="66" t="s">
        <v>24</v>
      </c>
      <c r="F336" s="69" t="s">
        <v>55</v>
      </c>
      <c r="G336" s="69">
        <v>3</v>
      </c>
      <c r="H336" s="69" t="s">
        <v>26</v>
      </c>
      <c r="I336" s="70">
        <v>2</v>
      </c>
      <c r="J336" s="70"/>
    </row>
    <row r="337" spans="1:10" ht="56.25">
      <c r="A337" s="82" t="s">
        <v>621</v>
      </c>
      <c r="B337" s="67" t="s">
        <v>619</v>
      </c>
      <c r="C337" s="68" t="s">
        <v>620</v>
      </c>
      <c r="D337" s="69" t="s">
        <v>54</v>
      </c>
      <c r="E337" s="66" t="s">
        <v>24</v>
      </c>
      <c r="F337" s="69" t="s">
        <v>55</v>
      </c>
      <c r="G337" s="69">
        <v>3</v>
      </c>
      <c r="H337" s="69" t="s">
        <v>26</v>
      </c>
      <c r="I337" s="70">
        <v>2</v>
      </c>
      <c r="J337" s="70"/>
    </row>
    <row r="338" spans="1:10" ht="56.25">
      <c r="A338" s="83" t="s">
        <v>290</v>
      </c>
      <c r="B338" s="67" t="s">
        <v>622</v>
      </c>
      <c r="C338" s="68" t="s">
        <v>623</v>
      </c>
      <c r="D338" s="69" t="s">
        <v>54</v>
      </c>
      <c r="E338" s="66" t="s">
        <v>24</v>
      </c>
      <c r="F338" s="69" t="s">
        <v>55</v>
      </c>
      <c r="G338" s="69">
        <v>4</v>
      </c>
      <c r="H338" s="69" t="s">
        <v>35</v>
      </c>
      <c r="I338" s="70">
        <v>4</v>
      </c>
      <c r="J338" s="70"/>
    </row>
    <row r="339" spans="1:10" ht="45">
      <c r="A339" s="82" t="s">
        <v>91</v>
      </c>
      <c r="B339" s="67" t="s">
        <v>624</v>
      </c>
      <c r="C339" s="68" t="s">
        <v>625</v>
      </c>
      <c r="D339" s="69" t="s">
        <v>54</v>
      </c>
      <c r="E339" s="66" t="s">
        <v>24</v>
      </c>
      <c r="F339" s="69" t="s">
        <v>55</v>
      </c>
      <c r="G339" s="69">
        <v>3</v>
      </c>
      <c r="H339" s="69" t="s">
        <v>26</v>
      </c>
      <c r="I339" s="70">
        <v>2</v>
      </c>
      <c r="J339" s="70"/>
    </row>
    <row r="340" spans="1:10" ht="45">
      <c r="A340" s="83" t="s">
        <v>431</v>
      </c>
      <c r="B340" s="67" t="s">
        <v>626</v>
      </c>
      <c r="C340" s="68" t="s">
        <v>627</v>
      </c>
      <c r="D340" s="69" t="s">
        <v>54</v>
      </c>
      <c r="E340" s="66" t="s">
        <v>24</v>
      </c>
      <c r="F340" s="69" t="s">
        <v>55</v>
      </c>
      <c r="G340" s="69">
        <v>3</v>
      </c>
      <c r="H340" s="69" t="s">
        <v>69</v>
      </c>
      <c r="I340" s="70">
        <v>3</v>
      </c>
      <c r="J340" s="70"/>
    </row>
    <row r="341" spans="1:10" ht="67.5">
      <c r="A341" s="83" t="s">
        <v>431</v>
      </c>
      <c r="B341" s="67" t="s">
        <v>628</v>
      </c>
      <c r="C341" s="68" t="s">
        <v>629</v>
      </c>
      <c r="D341" s="69" t="s">
        <v>54</v>
      </c>
      <c r="E341" s="66" t="s">
        <v>61</v>
      </c>
      <c r="F341" s="69" t="s">
        <v>62</v>
      </c>
      <c r="G341" s="69">
        <v>1</v>
      </c>
      <c r="H341" s="69" t="s">
        <v>26</v>
      </c>
      <c r="I341" s="70">
        <v>2</v>
      </c>
      <c r="J341" s="70"/>
    </row>
    <row r="342" spans="1:10" ht="67.5">
      <c r="A342" s="83" t="s">
        <v>434</v>
      </c>
      <c r="B342" s="67" t="s">
        <v>628</v>
      </c>
      <c r="C342" s="68" t="s">
        <v>629</v>
      </c>
      <c r="D342" s="69" t="s">
        <v>54</v>
      </c>
      <c r="E342" s="66" t="s">
        <v>61</v>
      </c>
      <c r="F342" s="69" t="s">
        <v>62</v>
      </c>
      <c r="G342" s="69">
        <v>1</v>
      </c>
      <c r="H342" s="69" t="s">
        <v>69</v>
      </c>
      <c r="I342" s="70">
        <v>3</v>
      </c>
      <c r="J342" s="70"/>
    </row>
    <row r="343" spans="1:10" ht="67.5">
      <c r="A343" s="83" t="s">
        <v>137</v>
      </c>
      <c r="B343" s="67" t="s">
        <v>628</v>
      </c>
      <c r="C343" s="68" t="s">
        <v>629</v>
      </c>
      <c r="D343" s="69" t="s">
        <v>54</v>
      </c>
      <c r="E343" s="66" t="s">
        <v>61</v>
      </c>
      <c r="F343" s="69" t="s">
        <v>62</v>
      </c>
      <c r="G343" s="69">
        <v>1</v>
      </c>
      <c r="H343" s="69" t="s">
        <v>69</v>
      </c>
      <c r="I343" s="70">
        <v>3</v>
      </c>
      <c r="J343" s="70"/>
    </row>
    <row r="344" spans="1:10" ht="56.25">
      <c r="A344" s="82" t="s">
        <v>440</v>
      </c>
      <c r="B344" s="67" t="s">
        <v>630</v>
      </c>
      <c r="C344" s="68" t="s">
        <v>631</v>
      </c>
      <c r="D344" s="69" t="s">
        <v>34</v>
      </c>
      <c r="E344" s="66" t="s">
        <v>24</v>
      </c>
      <c r="F344" s="69" t="s">
        <v>62</v>
      </c>
      <c r="G344" s="69">
        <v>2</v>
      </c>
      <c r="H344" s="69" t="s">
        <v>69</v>
      </c>
      <c r="I344" s="70">
        <v>3</v>
      </c>
      <c r="J344" s="70"/>
    </row>
    <row r="345" spans="1:10" ht="33.75">
      <c r="A345" s="84" t="s">
        <v>82</v>
      </c>
      <c r="B345" s="71" t="s">
        <v>632</v>
      </c>
      <c r="C345" s="72" t="s">
        <v>633</v>
      </c>
      <c r="D345" s="73" t="s">
        <v>13</v>
      </c>
      <c r="E345" s="74" t="s">
        <v>24</v>
      </c>
      <c r="F345" s="73" t="s">
        <v>25</v>
      </c>
      <c r="G345" s="73">
        <v>1</v>
      </c>
      <c r="H345" s="73" t="s">
        <v>35</v>
      </c>
      <c r="I345" s="70">
        <v>4</v>
      </c>
      <c r="J345" s="70"/>
    </row>
    <row r="346" spans="1:10" ht="33.75">
      <c r="A346" s="84" t="s">
        <v>83</v>
      </c>
      <c r="B346" s="71" t="s">
        <v>632</v>
      </c>
      <c r="C346" s="72" t="s">
        <v>633</v>
      </c>
      <c r="D346" s="73" t="s">
        <v>13</v>
      </c>
      <c r="E346" s="74" t="s">
        <v>24</v>
      </c>
      <c r="F346" s="73" t="s">
        <v>25</v>
      </c>
      <c r="G346" s="73">
        <v>1</v>
      </c>
      <c r="H346" s="73" t="s">
        <v>35</v>
      </c>
      <c r="I346" s="70">
        <v>4</v>
      </c>
      <c r="J346" s="70"/>
    </row>
    <row r="347" spans="1:10" ht="33.75">
      <c r="A347" s="84" t="s">
        <v>84</v>
      </c>
      <c r="B347" s="71" t="s">
        <v>632</v>
      </c>
      <c r="C347" s="72" t="s">
        <v>633</v>
      </c>
      <c r="D347" s="73" t="s">
        <v>13</v>
      </c>
      <c r="E347" s="74" t="s">
        <v>24</v>
      </c>
      <c r="F347" s="73" t="s">
        <v>25</v>
      </c>
      <c r="G347" s="73">
        <v>1</v>
      </c>
      <c r="H347" s="73" t="s">
        <v>35</v>
      </c>
      <c r="I347" s="70">
        <v>4</v>
      </c>
      <c r="J347" s="70"/>
    </row>
    <row r="348" spans="1:10" ht="33.75">
      <c r="A348" s="84" t="s">
        <v>634</v>
      </c>
      <c r="B348" s="71" t="s">
        <v>632</v>
      </c>
      <c r="C348" s="72" t="s">
        <v>633</v>
      </c>
      <c r="D348" s="73" t="s">
        <v>13</v>
      </c>
      <c r="E348" s="74" t="s">
        <v>24</v>
      </c>
      <c r="F348" s="73" t="s">
        <v>25</v>
      </c>
      <c r="G348" s="73">
        <v>1</v>
      </c>
      <c r="H348" s="73" t="s">
        <v>35</v>
      </c>
      <c r="I348" s="70">
        <v>4</v>
      </c>
      <c r="J348" s="70"/>
    </row>
    <row r="349" spans="1:10" ht="33.75">
      <c r="A349" s="84" t="s">
        <v>85</v>
      </c>
      <c r="B349" s="71" t="s">
        <v>632</v>
      </c>
      <c r="C349" s="72" t="s">
        <v>633</v>
      </c>
      <c r="D349" s="73" t="s">
        <v>13</v>
      </c>
      <c r="E349" s="74" t="s">
        <v>24</v>
      </c>
      <c r="F349" s="73" t="s">
        <v>25</v>
      </c>
      <c r="G349" s="73">
        <v>1</v>
      </c>
      <c r="H349" s="73" t="s">
        <v>35</v>
      </c>
      <c r="I349" s="70">
        <v>4</v>
      </c>
      <c r="J349" s="70"/>
    </row>
    <row r="350" spans="1:10" ht="202.5">
      <c r="A350" s="82" t="s">
        <v>309</v>
      </c>
      <c r="B350" s="67" t="s">
        <v>635</v>
      </c>
      <c r="C350" s="68" t="s">
        <v>636</v>
      </c>
      <c r="D350" s="69" t="s">
        <v>54</v>
      </c>
      <c r="E350" s="66" t="s">
        <v>24</v>
      </c>
      <c r="F350" s="69" t="s">
        <v>55</v>
      </c>
      <c r="G350" s="69">
        <v>3</v>
      </c>
      <c r="H350" s="69" t="s">
        <v>26</v>
      </c>
      <c r="I350" s="70">
        <v>2</v>
      </c>
      <c r="J350" s="70"/>
    </row>
    <row r="351" spans="1:10" ht="45">
      <c r="A351" s="82" t="s">
        <v>86</v>
      </c>
      <c r="B351" s="67" t="s">
        <v>637</v>
      </c>
      <c r="C351" s="68" t="s">
        <v>638</v>
      </c>
      <c r="D351" s="69" t="s">
        <v>34</v>
      </c>
      <c r="E351" s="66" t="s">
        <v>24</v>
      </c>
      <c r="F351" s="69" t="s">
        <v>55</v>
      </c>
      <c r="G351" s="69">
        <v>3</v>
      </c>
      <c r="H351" s="69" t="s">
        <v>35</v>
      </c>
      <c r="I351" s="70">
        <v>4</v>
      </c>
      <c r="J351" s="70"/>
    </row>
    <row r="352" spans="1:10" ht="67.5">
      <c r="A352" s="83" t="s">
        <v>639</v>
      </c>
      <c r="B352" s="67" t="s">
        <v>640</v>
      </c>
      <c r="C352" s="68" t="s">
        <v>641</v>
      </c>
      <c r="D352" s="69" t="s">
        <v>54</v>
      </c>
      <c r="E352" s="66" t="s">
        <v>24</v>
      </c>
      <c r="F352" s="69" t="s">
        <v>62</v>
      </c>
      <c r="G352" s="69">
        <v>4</v>
      </c>
      <c r="H352" s="69" t="s">
        <v>26</v>
      </c>
      <c r="I352" s="70">
        <v>2</v>
      </c>
      <c r="J352" s="70"/>
    </row>
    <row r="353" spans="1:10" ht="67.5">
      <c r="A353" s="83" t="s">
        <v>430</v>
      </c>
      <c r="B353" s="67" t="s">
        <v>640</v>
      </c>
      <c r="C353" s="67" t="s">
        <v>642</v>
      </c>
      <c r="D353" s="69" t="s">
        <v>54</v>
      </c>
      <c r="E353" s="66" t="s">
        <v>24</v>
      </c>
      <c r="F353" s="69" t="s">
        <v>62</v>
      </c>
      <c r="G353" s="69">
        <v>4</v>
      </c>
      <c r="H353" s="69" t="s">
        <v>26</v>
      </c>
      <c r="I353" s="70">
        <v>2</v>
      </c>
      <c r="J353" s="70"/>
    </row>
    <row r="354" spans="1:10" ht="67.5">
      <c r="A354" s="83" t="s">
        <v>46</v>
      </c>
      <c r="B354" s="67" t="s">
        <v>640</v>
      </c>
      <c r="C354" s="67" t="s">
        <v>643</v>
      </c>
      <c r="D354" s="69" t="s">
        <v>54</v>
      </c>
      <c r="E354" s="66" t="s">
        <v>24</v>
      </c>
      <c r="F354" s="69" t="s">
        <v>62</v>
      </c>
      <c r="G354" s="69">
        <v>4</v>
      </c>
      <c r="H354" s="69" t="s">
        <v>26</v>
      </c>
      <c r="I354" s="70">
        <v>2</v>
      </c>
      <c r="J354" s="70"/>
    </row>
    <row r="355" spans="1:10" ht="56.25">
      <c r="A355" s="83" t="s">
        <v>349</v>
      </c>
      <c r="B355" s="67" t="s">
        <v>644</v>
      </c>
      <c r="C355" s="68" t="s">
        <v>645</v>
      </c>
      <c r="D355" s="69" t="s">
        <v>54</v>
      </c>
      <c r="E355" s="66" t="s">
        <v>24</v>
      </c>
      <c r="F355" s="69" t="s">
        <v>25</v>
      </c>
      <c r="G355" s="69">
        <v>1</v>
      </c>
      <c r="H355" s="69" t="s">
        <v>26</v>
      </c>
      <c r="I355" s="70">
        <v>-1</v>
      </c>
      <c r="J355" s="70"/>
    </row>
    <row r="356" spans="1:10" ht="33.75">
      <c r="A356" s="82" t="s">
        <v>392</v>
      </c>
      <c r="B356" s="67" t="s">
        <v>646</v>
      </c>
      <c r="C356" s="68" t="s">
        <v>647</v>
      </c>
      <c r="D356" s="69" t="s">
        <v>13</v>
      </c>
      <c r="E356" s="66" t="s">
        <v>24</v>
      </c>
      <c r="F356" s="69" t="s">
        <v>55</v>
      </c>
      <c r="G356" s="69">
        <v>3</v>
      </c>
      <c r="H356" s="69" t="s">
        <v>69</v>
      </c>
      <c r="I356" s="70">
        <v>3</v>
      </c>
      <c r="J356" s="70"/>
    </row>
    <row r="357" spans="1:10" ht="33.75">
      <c r="A357" s="82" t="s">
        <v>258</v>
      </c>
      <c r="B357" s="67" t="s">
        <v>648</v>
      </c>
      <c r="C357" s="68" t="s">
        <v>649</v>
      </c>
      <c r="D357" s="69" t="s">
        <v>13</v>
      </c>
      <c r="E357" s="66" t="s">
        <v>24</v>
      </c>
      <c r="F357" s="69" t="s">
        <v>55</v>
      </c>
      <c r="G357" s="69">
        <v>3</v>
      </c>
      <c r="H357" s="69" t="s">
        <v>35</v>
      </c>
      <c r="I357" s="70">
        <v>-1</v>
      </c>
      <c r="J357" s="70"/>
    </row>
    <row r="358" spans="1:10" ht="33.75">
      <c r="A358" s="82" t="s">
        <v>389</v>
      </c>
      <c r="B358" s="67" t="s">
        <v>648</v>
      </c>
      <c r="C358" s="68" t="s">
        <v>649</v>
      </c>
      <c r="D358" s="69" t="s">
        <v>13</v>
      </c>
      <c r="E358" s="66" t="s">
        <v>24</v>
      </c>
      <c r="F358" s="69" t="s">
        <v>55</v>
      </c>
      <c r="G358" s="69">
        <v>3</v>
      </c>
      <c r="H358" s="69" t="s">
        <v>35</v>
      </c>
      <c r="I358" s="70">
        <v>-1</v>
      </c>
      <c r="J358" s="70"/>
    </row>
    <row r="359" spans="1:10" ht="45">
      <c r="A359" s="82" t="s">
        <v>580</v>
      </c>
      <c r="B359" s="67" t="s">
        <v>650</v>
      </c>
      <c r="C359" s="68" t="s">
        <v>651</v>
      </c>
      <c r="D359" s="69" t="s">
        <v>54</v>
      </c>
      <c r="E359" s="66" t="s">
        <v>24</v>
      </c>
      <c r="F359" s="69" t="s">
        <v>55</v>
      </c>
      <c r="G359" s="69">
        <v>4</v>
      </c>
      <c r="H359" s="69" t="s">
        <v>69</v>
      </c>
      <c r="I359" s="70">
        <v>-1</v>
      </c>
      <c r="J359" s="70"/>
    </row>
    <row r="360" spans="1:10" ht="45">
      <c r="A360" s="83" t="s">
        <v>249</v>
      </c>
      <c r="B360" s="67" t="s">
        <v>652</v>
      </c>
      <c r="C360" s="68" t="s">
        <v>653</v>
      </c>
      <c r="D360" s="69" t="s">
        <v>54</v>
      </c>
      <c r="E360" s="66" t="s">
        <v>24</v>
      </c>
      <c r="F360" s="69" t="s">
        <v>55</v>
      </c>
      <c r="G360" s="69">
        <v>3</v>
      </c>
      <c r="H360" s="69" t="s">
        <v>69</v>
      </c>
      <c r="I360" s="70">
        <v>3</v>
      </c>
      <c r="J360" s="70"/>
    </row>
    <row r="361" spans="1:10" ht="45">
      <c r="A361" s="83" t="s">
        <v>654</v>
      </c>
      <c r="B361" s="67" t="s">
        <v>652</v>
      </c>
      <c r="C361" s="68" t="s">
        <v>653</v>
      </c>
      <c r="D361" s="69" t="s">
        <v>54</v>
      </c>
      <c r="E361" s="66" t="s">
        <v>24</v>
      </c>
      <c r="F361" s="69" t="s">
        <v>55</v>
      </c>
      <c r="G361" s="69">
        <v>3</v>
      </c>
      <c r="H361" s="69" t="s">
        <v>69</v>
      </c>
      <c r="I361" s="70">
        <v>3</v>
      </c>
      <c r="J361" s="70"/>
    </row>
    <row r="362" spans="1:10" ht="45">
      <c r="A362" s="83" t="s">
        <v>272</v>
      </c>
      <c r="B362" s="67" t="s">
        <v>652</v>
      </c>
      <c r="C362" s="68" t="s">
        <v>653</v>
      </c>
      <c r="D362" s="69" t="s">
        <v>54</v>
      </c>
      <c r="E362" s="66" t="s">
        <v>24</v>
      </c>
      <c r="F362" s="69" t="s">
        <v>55</v>
      </c>
      <c r="G362" s="69">
        <v>3</v>
      </c>
      <c r="H362" s="69" t="s">
        <v>69</v>
      </c>
      <c r="I362" s="70">
        <v>3</v>
      </c>
      <c r="J362" s="70"/>
    </row>
    <row r="363" spans="1:10" ht="67.5">
      <c r="A363" s="82" t="s">
        <v>251</v>
      </c>
      <c r="B363" s="67" t="s">
        <v>655</v>
      </c>
      <c r="C363" s="68" t="s">
        <v>656</v>
      </c>
      <c r="D363" s="69" t="s">
        <v>13</v>
      </c>
      <c r="E363" s="66" t="s">
        <v>24</v>
      </c>
      <c r="F363" s="69" t="s">
        <v>55</v>
      </c>
      <c r="G363" s="69">
        <v>4</v>
      </c>
      <c r="H363" s="69" t="s">
        <v>69</v>
      </c>
      <c r="I363" s="70">
        <v>3</v>
      </c>
      <c r="J363" s="70"/>
    </row>
    <row r="364" spans="1:10" ht="191.25">
      <c r="A364" s="82" t="s">
        <v>63</v>
      </c>
      <c r="B364" s="67" t="s">
        <v>657</v>
      </c>
      <c r="C364" s="68" t="s">
        <v>658</v>
      </c>
      <c r="D364" s="69" t="s">
        <v>54</v>
      </c>
      <c r="E364" s="66" t="s">
        <v>24</v>
      </c>
      <c r="F364" s="69" t="s">
        <v>55</v>
      </c>
      <c r="G364" s="69">
        <v>4</v>
      </c>
      <c r="H364" s="69" t="s">
        <v>35</v>
      </c>
      <c r="I364" s="70">
        <v>4</v>
      </c>
      <c r="J364" s="70"/>
    </row>
    <row r="365" spans="1:10" ht="45">
      <c r="A365" s="83" t="s">
        <v>58</v>
      </c>
      <c r="B365" s="67" t="s">
        <v>659</v>
      </c>
      <c r="C365" s="68" t="s">
        <v>660</v>
      </c>
      <c r="D365" s="69" t="s">
        <v>13</v>
      </c>
      <c r="E365" s="66" t="s">
        <v>61</v>
      </c>
      <c r="F365" s="69" t="s">
        <v>25</v>
      </c>
      <c r="G365" s="69">
        <v>1</v>
      </c>
      <c r="H365" s="69" t="s">
        <v>26</v>
      </c>
      <c r="I365" s="70">
        <v>2</v>
      </c>
      <c r="J365" s="70"/>
    </row>
    <row r="366" spans="1:10" ht="225">
      <c r="A366" s="83" t="s">
        <v>312</v>
      </c>
      <c r="B366" s="67" t="s">
        <v>661</v>
      </c>
      <c r="C366" s="68" t="s">
        <v>662</v>
      </c>
      <c r="D366" s="69" t="s">
        <v>54</v>
      </c>
      <c r="E366" s="66" t="s">
        <v>24</v>
      </c>
      <c r="F366" s="69" t="s">
        <v>55</v>
      </c>
      <c r="G366" s="69">
        <v>3</v>
      </c>
      <c r="H366" s="69" t="s">
        <v>69</v>
      </c>
      <c r="I366" s="70">
        <v>3</v>
      </c>
      <c r="J366" s="70"/>
    </row>
    <row r="367" spans="1:10" ht="225">
      <c r="A367" s="83" t="s">
        <v>420</v>
      </c>
      <c r="B367" s="67" t="s">
        <v>661</v>
      </c>
      <c r="C367" s="68" t="s">
        <v>662</v>
      </c>
      <c r="D367" s="69" t="s">
        <v>54</v>
      </c>
      <c r="E367" s="66" t="s">
        <v>24</v>
      </c>
      <c r="F367" s="69" t="s">
        <v>55</v>
      </c>
      <c r="G367" s="69">
        <v>3</v>
      </c>
      <c r="H367" s="69" t="s">
        <v>69</v>
      </c>
      <c r="I367" s="70">
        <v>3</v>
      </c>
      <c r="J367" s="70"/>
    </row>
    <row r="368" spans="1:10" ht="225">
      <c r="A368" s="83" t="s">
        <v>663</v>
      </c>
      <c r="B368" s="67" t="s">
        <v>661</v>
      </c>
      <c r="C368" s="68" t="s">
        <v>662</v>
      </c>
      <c r="D368" s="69" t="s">
        <v>54</v>
      </c>
      <c r="E368" s="66" t="s">
        <v>24</v>
      </c>
      <c r="F368" s="69" t="s">
        <v>55</v>
      </c>
      <c r="G368" s="69">
        <v>3</v>
      </c>
      <c r="H368" s="69" t="s">
        <v>69</v>
      </c>
      <c r="I368" s="70">
        <v>3</v>
      </c>
      <c r="J368" s="70"/>
    </row>
    <row r="369" spans="1:10" ht="225">
      <c r="A369" s="83" t="s">
        <v>664</v>
      </c>
      <c r="B369" s="67" t="s">
        <v>661</v>
      </c>
      <c r="C369" s="68" t="s">
        <v>662</v>
      </c>
      <c r="D369" s="69" t="s">
        <v>54</v>
      </c>
      <c r="E369" s="66" t="s">
        <v>24</v>
      </c>
      <c r="F369" s="69" t="s">
        <v>55</v>
      </c>
      <c r="G369" s="69">
        <v>3</v>
      </c>
      <c r="H369" s="69" t="s">
        <v>69</v>
      </c>
      <c r="I369" s="70">
        <v>3</v>
      </c>
      <c r="J369" s="70"/>
    </row>
    <row r="370" spans="1:10" ht="225">
      <c r="A370" s="83" t="s">
        <v>665</v>
      </c>
      <c r="B370" s="67" t="s">
        <v>661</v>
      </c>
      <c r="C370" s="68" t="s">
        <v>662</v>
      </c>
      <c r="D370" s="69" t="s">
        <v>54</v>
      </c>
      <c r="E370" s="66" t="s">
        <v>24</v>
      </c>
      <c r="F370" s="69" t="s">
        <v>55</v>
      </c>
      <c r="G370" s="69">
        <v>3</v>
      </c>
      <c r="H370" s="69" t="s">
        <v>69</v>
      </c>
      <c r="I370" s="70">
        <v>3</v>
      </c>
      <c r="J370" s="70"/>
    </row>
    <row r="371" spans="1:10" ht="56.25">
      <c r="A371" s="83" t="s">
        <v>352</v>
      </c>
      <c r="B371" s="67" t="s">
        <v>666</v>
      </c>
      <c r="C371" s="68" t="s">
        <v>667</v>
      </c>
      <c r="D371" s="69" t="s">
        <v>54</v>
      </c>
      <c r="E371" s="66" t="s">
        <v>24</v>
      </c>
      <c r="F371" s="69" t="s">
        <v>55</v>
      </c>
      <c r="G371" s="69">
        <v>3</v>
      </c>
      <c r="H371" s="69" t="s">
        <v>26</v>
      </c>
      <c r="I371" s="70">
        <v>2</v>
      </c>
      <c r="J371" s="70"/>
    </row>
    <row r="372" spans="1:10" ht="146.25">
      <c r="A372" s="83" t="s">
        <v>47</v>
      </c>
      <c r="B372" s="67" t="s">
        <v>668</v>
      </c>
      <c r="C372" s="68" t="s">
        <v>669</v>
      </c>
      <c r="D372" s="69" t="s">
        <v>54</v>
      </c>
      <c r="E372" s="66" t="s">
        <v>24</v>
      </c>
      <c r="F372" s="69" t="s">
        <v>55</v>
      </c>
      <c r="G372" s="69">
        <v>3</v>
      </c>
      <c r="H372" s="69" t="s">
        <v>26</v>
      </c>
      <c r="I372" s="70">
        <v>-1</v>
      </c>
      <c r="J372" s="70"/>
    </row>
    <row r="373" spans="1:10" ht="45">
      <c r="A373" s="82" t="s">
        <v>309</v>
      </c>
      <c r="B373" s="67" t="s">
        <v>670</v>
      </c>
      <c r="C373" s="68" t="s">
        <v>671</v>
      </c>
      <c r="D373" s="69" t="s">
        <v>34</v>
      </c>
      <c r="E373" s="66" t="s">
        <v>24</v>
      </c>
      <c r="F373" s="69" t="s">
        <v>55</v>
      </c>
      <c r="G373" s="69">
        <v>4</v>
      </c>
      <c r="H373" s="69" t="s">
        <v>35</v>
      </c>
      <c r="I373" s="70">
        <v>4</v>
      </c>
      <c r="J373" s="70"/>
    </row>
    <row r="374" spans="1:10" ht="247.5">
      <c r="A374" s="83" t="s">
        <v>276</v>
      </c>
      <c r="B374" s="67" t="s">
        <v>672</v>
      </c>
      <c r="C374" s="68" t="s">
        <v>673</v>
      </c>
      <c r="D374" s="69" t="s">
        <v>34</v>
      </c>
      <c r="E374" s="66" t="s">
        <v>61</v>
      </c>
      <c r="F374" s="69" t="s">
        <v>62</v>
      </c>
      <c r="G374" s="69">
        <v>1</v>
      </c>
      <c r="H374" s="69" t="s">
        <v>26</v>
      </c>
      <c r="I374" s="70">
        <v>2</v>
      </c>
      <c r="J374" s="70"/>
    </row>
    <row r="375" spans="1:10" ht="45">
      <c r="A375" s="83" t="s">
        <v>543</v>
      </c>
      <c r="B375" s="67" t="s">
        <v>674</v>
      </c>
      <c r="C375" s="68" t="s">
        <v>675</v>
      </c>
      <c r="D375" s="69" t="s">
        <v>54</v>
      </c>
      <c r="E375" s="66" t="s">
        <v>24</v>
      </c>
      <c r="F375" s="69" t="s">
        <v>25</v>
      </c>
      <c r="G375" s="69">
        <v>1</v>
      </c>
      <c r="H375" s="69" t="s">
        <v>76</v>
      </c>
      <c r="I375" s="70">
        <v>1</v>
      </c>
      <c r="J375" s="70"/>
    </row>
    <row r="376" spans="1:10" ht="45">
      <c r="A376" s="83" t="s">
        <v>483</v>
      </c>
      <c r="B376" s="67" t="s">
        <v>676</v>
      </c>
      <c r="C376" s="68" t="s">
        <v>677</v>
      </c>
      <c r="D376" s="69" t="s">
        <v>34</v>
      </c>
      <c r="E376" s="66" t="s">
        <v>61</v>
      </c>
      <c r="F376" s="69" t="s">
        <v>25</v>
      </c>
      <c r="G376" s="69">
        <v>1</v>
      </c>
      <c r="H376" s="69" t="s">
        <v>26</v>
      </c>
      <c r="I376" s="70">
        <v>2</v>
      </c>
      <c r="J376" s="70"/>
    </row>
    <row r="377" spans="1:10" ht="45">
      <c r="A377" s="83" t="s">
        <v>678</v>
      </c>
      <c r="B377" s="67" t="s">
        <v>679</v>
      </c>
      <c r="C377" s="68" t="s">
        <v>680</v>
      </c>
      <c r="D377" s="69" t="s">
        <v>54</v>
      </c>
      <c r="E377" s="66" t="s">
        <v>24</v>
      </c>
      <c r="F377" s="69" t="s">
        <v>55</v>
      </c>
      <c r="G377" s="69">
        <v>4</v>
      </c>
      <c r="H377" s="69" t="s">
        <v>69</v>
      </c>
      <c r="I377" s="70">
        <v>3</v>
      </c>
      <c r="J377" s="70"/>
    </row>
    <row r="378" spans="1:10" ht="45">
      <c r="A378" s="83" t="s">
        <v>681</v>
      </c>
      <c r="B378" s="67" t="s">
        <v>679</v>
      </c>
      <c r="C378" s="68" t="s">
        <v>680</v>
      </c>
      <c r="D378" s="69" t="s">
        <v>54</v>
      </c>
      <c r="E378" s="66" t="s">
        <v>24</v>
      </c>
      <c r="F378" s="69" t="s">
        <v>55</v>
      </c>
      <c r="G378" s="69">
        <v>4</v>
      </c>
      <c r="H378" s="69" t="s">
        <v>69</v>
      </c>
      <c r="I378" s="70">
        <v>3</v>
      </c>
      <c r="J378" s="70"/>
    </row>
    <row r="379" spans="1:10" ht="45">
      <c r="A379" s="83" t="s">
        <v>682</v>
      </c>
      <c r="B379" s="67" t="s">
        <v>679</v>
      </c>
      <c r="C379" s="68" t="s">
        <v>680</v>
      </c>
      <c r="D379" s="69" t="s">
        <v>54</v>
      </c>
      <c r="E379" s="66" t="s">
        <v>24</v>
      </c>
      <c r="F379" s="69" t="s">
        <v>55</v>
      </c>
      <c r="G379" s="69">
        <v>4</v>
      </c>
      <c r="H379" s="69" t="s">
        <v>69</v>
      </c>
      <c r="I379" s="70">
        <v>3</v>
      </c>
      <c r="J379" s="70"/>
    </row>
    <row r="380" spans="1:10" ht="45">
      <c r="A380" s="83" t="s">
        <v>683</v>
      </c>
      <c r="B380" s="67" t="s">
        <v>679</v>
      </c>
      <c r="C380" s="68" t="s">
        <v>680</v>
      </c>
      <c r="D380" s="69" t="s">
        <v>54</v>
      </c>
      <c r="E380" s="66" t="s">
        <v>24</v>
      </c>
      <c r="F380" s="69" t="s">
        <v>55</v>
      </c>
      <c r="G380" s="69">
        <v>4</v>
      </c>
      <c r="H380" s="69" t="s">
        <v>69</v>
      </c>
      <c r="I380" s="70">
        <v>3</v>
      </c>
      <c r="J380" s="70"/>
    </row>
    <row r="381" spans="1:10" ht="45">
      <c r="A381" s="83" t="s">
        <v>684</v>
      </c>
      <c r="B381" s="67" t="s">
        <v>679</v>
      </c>
      <c r="C381" s="68" t="s">
        <v>680</v>
      </c>
      <c r="D381" s="69" t="s">
        <v>54</v>
      </c>
      <c r="E381" s="66" t="s">
        <v>24</v>
      </c>
      <c r="F381" s="69" t="s">
        <v>55</v>
      </c>
      <c r="G381" s="69">
        <v>4</v>
      </c>
      <c r="H381" s="69" t="s">
        <v>26</v>
      </c>
      <c r="I381" s="70">
        <v>2</v>
      </c>
      <c r="J381" s="70"/>
    </row>
    <row r="382" spans="1:10" ht="45">
      <c r="A382" s="83" t="s">
        <v>402</v>
      </c>
      <c r="B382" s="67" t="s">
        <v>679</v>
      </c>
      <c r="C382" s="68" t="s">
        <v>680</v>
      </c>
      <c r="D382" s="69" t="s">
        <v>54</v>
      </c>
      <c r="E382" s="66" t="s">
        <v>24</v>
      </c>
      <c r="F382" s="69" t="s">
        <v>55</v>
      </c>
      <c r="G382" s="69">
        <v>4</v>
      </c>
      <c r="H382" s="69" t="s">
        <v>69</v>
      </c>
      <c r="I382" s="70">
        <v>3</v>
      </c>
      <c r="J382" s="70"/>
    </row>
    <row r="383" spans="1:10" ht="45">
      <c r="A383" s="83" t="s">
        <v>138</v>
      </c>
      <c r="B383" s="67" t="s">
        <v>679</v>
      </c>
      <c r="C383" s="68" t="s">
        <v>680</v>
      </c>
      <c r="D383" s="69" t="s">
        <v>54</v>
      </c>
      <c r="E383" s="66" t="s">
        <v>24</v>
      </c>
      <c r="F383" s="69" t="s">
        <v>55</v>
      </c>
      <c r="G383" s="69">
        <v>4</v>
      </c>
      <c r="H383" s="69" t="s">
        <v>69</v>
      </c>
      <c r="I383" s="70">
        <v>3</v>
      </c>
      <c r="J383" s="70"/>
    </row>
    <row r="384" spans="1:10" ht="90">
      <c r="A384" s="83" t="s">
        <v>106</v>
      </c>
      <c r="B384" s="67" t="s">
        <v>685</v>
      </c>
      <c r="C384" s="68" t="s">
        <v>686</v>
      </c>
      <c r="D384" s="69" t="s">
        <v>13</v>
      </c>
      <c r="E384" s="66" t="s">
        <v>24</v>
      </c>
      <c r="F384" s="69" t="s">
        <v>25</v>
      </c>
      <c r="G384" s="69">
        <v>1</v>
      </c>
      <c r="H384" s="69" t="s">
        <v>69</v>
      </c>
      <c r="I384" s="70">
        <v>3</v>
      </c>
      <c r="J384" s="70"/>
    </row>
    <row r="385" spans="1:10" ht="67.5">
      <c r="A385" s="83" t="s">
        <v>46</v>
      </c>
      <c r="B385" s="67" t="s">
        <v>687</v>
      </c>
      <c r="C385" s="68" t="s">
        <v>688</v>
      </c>
      <c r="D385" s="69" t="s">
        <v>54</v>
      </c>
      <c r="E385" s="66" t="s">
        <v>24</v>
      </c>
      <c r="F385" s="69" t="s">
        <v>55</v>
      </c>
      <c r="G385" s="69">
        <v>3</v>
      </c>
      <c r="H385" s="69" t="s">
        <v>76</v>
      </c>
      <c r="I385" s="70">
        <v>1</v>
      </c>
      <c r="J385" s="70"/>
    </row>
    <row r="386" spans="1:10" ht="45">
      <c r="A386" s="83" t="s">
        <v>689</v>
      </c>
      <c r="B386" s="67" t="s">
        <v>690</v>
      </c>
      <c r="C386" s="68" t="s">
        <v>691</v>
      </c>
      <c r="D386" s="69" t="s">
        <v>54</v>
      </c>
      <c r="E386" s="66" t="s">
        <v>61</v>
      </c>
      <c r="F386" s="69" t="s">
        <v>55</v>
      </c>
      <c r="G386" s="69">
        <v>2</v>
      </c>
      <c r="H386" s="69" t="s">
        <v>76</v>
      </c>
      <c r="I386" s="70">
        <v>1</v>
      </c>
      <c r="J386" s="70"/>
    </row>
    <row r="387" spans="1:10" ht="45">
      <c r="A387" s="83" t="s">
        <v>692</v>
      </c>
      <c r="B387" s="67" t="s">
        <v>693</v>
      </c>
      <c r="C387" s="68" t="s">
        <v>694</v>
      </c>
      <c r="D387" s="69" t="s">
        <v>34</v>
      </c>
      <c r="E387" s="66" t="s">
        <v>61</v>
      </c>
      <c r="F387" s="69" t="s">
        <v>25</v>
      </c>
      <c r="G387" s="69">
        <v>1</v>
      </c>
      <c r="H387" s="69" t="s">
        <v>337</v>
      </c>
      <c r="I387" s="70">
        <v>0</v>
      </c>
      <c r="J387" s="70"/>
    </row>
    <row r="388" spans="1:10" ht="56.25">
      <c r="A388" s="83" t="s">
        <v>349</v>
      </c>
      <c r="B388" s="67" t="s">
        <v>695</v>
      </c>
      <c r="C388" s="68" t="s">
        <v>696</v>
      </c>
      <c r="D388" s="69" t="s">
        <v>54</v>
      </c>
      <c r="E388" s="66" t="s">
        <v>24</v>
      </c>
      <c r="F388" s="69" t="s">
        <v>25</v>
      </c>
      <c r="G388" s="69">
        <v>1</v>
      </c>
      <c r="H388" s="69" t="s">
        <v>76</v>
      </c>
      <c r="I388" s="70">
        <v>1</v>
      </c>
      <c r="J388" s="70"/>
    </row>
    <row r="389" spans="1:10" ht="191.25">
      <c r="A389" s="83" t="s">
        <v>534</v>
      </c>
      <c r="B389" s="67" t="s">
        <v>697</v>
      </c>
      <c r="C389" s="68" t="s">
        <v>698</v>
      </c>
      <c r="D389" s="69" t="s">
        <v>13</v>
      </c>
      <c r="E389" s="66" t="s">
        <v>24</v>
      </c>
      <c r="F389" s="69" t="s">
        <v>55</v>
      </c>
      <c r="G389" s="69">
        <v>3</v>
      </c>
      <c r="H389" s="69" t="s">
        <v>69</v>
      </c>
      <c r="I389" s="70">
        <v>3</v>
      </c>
      <c r="J389" s="70"/>
    </row>
    <row r="390" spans="1:10" ht="101.25">
      <c r="A390" s="82" t="s">
        <v>182</v>
      </c>
      <c r="B390" s="67" t="s">
        <v>699</v>
      </c>
      <c r="C390" s="68" t="s">
        <v>700</v>
      </c>
      <c r="D390" s="69" t="s">
        <v>54</v>
      </c>
      <c r="E390" s="66" t="s">
        <v>24</v>
      </c>
      <c r="F390" s="69" t="s">
        <v>55</v>
      </c>
      <c r="G390" s="69">
        <v>4</v>
      </c>
      <c r="H390" s="69" t="s">
        <v>69</v>
      </c>
      <c r="I390" s="70">
        <v>3</v>
      </c>
      <c r="J390" s="70"/>
    </row>
    <row r="391" spans="1:10" ht="56.25">
      <c r="A391" s="83" t="s">
        <v>358</v>
      </c>
      <c r="B391" s="67" t="s">
        <v>701</v>
      </c>
      <c r="C391" s="68" t="s">
        <v>702</v>
      </c>
      <c r="D391" s="69" t="s">
        <v>54</v>
      </c>
      <c r="E391" s="66" t="s">
        <v>24</v>
      </c>
      <c r="F391" s="69" t="s">
        <v>55</v>
      </c>
      <c r="G391" s="69">
        <v>3</v>
      </c>
      <c r="H391" s="69" t="s">
        <v>26</v>
      </c>
      <c r="I391" s="70">
        <v>2</v>
      </c>
      <c r="J391" s="70"/>
    </row>
    <row r="392" spans="1:10" ht="90">
      <c r="A392" s="83" t="s">
        <v>126</v>
      </c>
      <c r="B392" s="67" t="s">
        <v>703</v>
      </c>
      <c r="C392" s="68" t="s">
        <v>704</v>
      </c>
      <c r="D392" s="69" t="s">
        <v>54</v>
      </c>
      <c r="E392" s="66" t="s">
        <v>61</v>
      </c>
      <c r="F392" s="69" t="s">
        <v>25</v>
      </c>
      <c r="G392" s="69">
        <v>1</v>
      </c>
      <c r="H392" s="69" t="s">
        <v>76</v>
      </c>
      <c r="I392" s="70">
        <v>1</v>
      </c>
      <c r="J392" s="70"/>
    </row>
    <row r="393" spans="1:10" ht="90">
      <c r="A393" s="83" t="s">
        <v>705</v>
      </c>
      <c r="B393" s="67" t="s">
        <v>703</v>
      </c>
      <c r="C393" s="68" t="s">
        <v>704</v>
      </c>
      <c r="D393" s="69" t="s">
        <v>54</v>
      </c>
      <c r="E393" s="66" t="s">
        <v>61</v>
      </c>
      <c r="F393" s="69" t="s">
        <v>25</v>
      </c>
      <c r="G393" s="69">
        <v>1</v>
      </c>
      <c r="H393" s="69" t="s">
        <v>76</v>
      </c>
      <c r="I393" s="70">
        <v>1</v>
      </c>
      <c r="J393" s="70"/>
    </row>
    <row r="394" spans="1:10" ht="67.5">
      <c r="A394" s="83" t="s">
        <v>561</v>
      </c>
      <c r="B394" s="67" t="s">
        <v>706</v>
      </c>
      <c r="C394" s="68" t="s">
        <v>707</v>
      </c>
      <c r="D394" s="69" t="s">
        <v>34</v>
      </c>
      <c r="E394" s="66" t="s">
        <v>24</v>
      </c>
      <c r="F394" s="69" t="s">
        <v>25</v>
      </c>
      <c r="G394" s="69">
        <v>1</v>
      </c>
      <c r="H394" s="69" t="s">
        <v>76</v>
      </c>
      <c r="I394" s="70">
        <v>1</v>
      </c>
      <c r="J394" s="70"/>
    </row>
    <row r="395" spans="1:10" ht="67.5">
      <c r="A395" s="83" t="s">
        <v>45</v>
      </c>
      <c r="B395" s="67" t="s">
        <v>708</v>
      </c>
      <c r="C395" s="81"/>
      <c r="D395" s="69" t="s">
        <v>13</v>
      </c>
      <c r="E395" s="66" t="s">
        <v>24</v>
      </c>
      <c r="F395" s="69" t="s">
        <v>25</v>
      </c>
      <c r="G395" s="69">
        <v>1</v>
      </c>
      <c r="H395" s="69" t="s">
        <v>69</v>
      </c>
      <c r="I395" s="70">
        <v>3</v>
      </c>
      <c r="J395" s="70"/>
    </row>
    <row r="396" spans="1:10" ht="45">
      <c r="A396" s="83" t="s">
        <v>37</v>
      </c>
      <c r="B396" s="67" t="s">
        <v>709</v>
      </c>
      <c r="C396" s="68" t="s">
        <v>710</v>
      </c>
      <c r="D396" s="69" t="s">
        <v>13</v>
      </c>
      <c r="E396" s="66" t="s">
        <v>24</v>
      </c>
      <c r="F396" s="69" t="s">
        <v>55</v>
      </c>
      <c r="G396" s="69">
        <v>3</v>
      </c>
      <c r="H396" s="69" t="s">
        <v>69</v>
      </c>
      <c r="I396" s="70">
        <v>3</v>
      </c>
      <c r="J396" s="70"/>
    </row>
    <row r="397" spans="1:10" ht="45">
      <c r="A397" s="83" t="s">
        <v>39</v>
      </c>
      <c r="B397" s="67" t="s">
        <v>709</v>
      </c>
      <c r="C397" s="68" t="s">
        <v>710</v>
      </c>
      <c r="D397" s="69" t="s">
        <v>13</v>
      </c>
      <c r="E397" s="66" t="s">
        <v>24</v>
      </c>
      <c r="F397" s="69" t="s">
        <v>55</v>
      </c>
      <c r="G397" s="69">
        <v>3</v>
      </c>
      <c r="H397" s="69" t="s">
        <v>69</v>
      </c>
      <c r="I397" s="70">
        <v>3</v>
      </c>
      <c r="J397" s="70"/>
    </row>
    <row r="398" spans="1:10" ht="45">
      <c r="A398" s="83" t="s">
        <v>41</v>
      </c>
      <c r="B398" s="67" t="s">
        <v>709</v>
      </c>
      <c r="C398" s="68" t="s">
        <v>710</v>
      </c>
      <c r="D398" s="69" t="s">
        <v>13</v>
      </c>
      <c r="E398" s="66" t="s">
        <v>24</v>
      </c>
      <c r="F398" s="69" t="s">
        <v>55</v>
      </c>
      <c r="G398" s="69">
        <v>3</v>
      </c>
      <c r="H398" s="69" t="s">
        <v>69</v>
      </c>
      <c r="I398" s="70">
        <v>3</v>
      </c>
      <c r="J398" s="70"/>
    </row>
    <row r="399" spans="1:10" ht="45">
      <c r="A399" s="83" t="s">
        <v>43</v>
      </c>
      <c r="B399" s="67" t="s">
        <v>709</v>
      </c>
      <c r="C399" s="68" t="s">
        <v>710</v>
      </c>
      <c r="D399" s="69" t="s">
        <v>13</v>
      </c>
      <c r="E399" s="66" t="s">
        <v>24</v>
      </c>
      <c r="F399" s="69" t="s">
        <v>55</v>
      </c>
      <c r="G399" s="69">
        <v>3</v>
      </c>
      <c r="H399" s="69" t="s">
        <v>69</v>
      </c>
      <c r="I399" s="70">
        <v>3</v>
      </c>
      <c r="J399" s="70"/>
    </row>
    <row r="400" spans="1:10" ht="56.25">
      <c r="A400" s="83" t="s">
        <v>41</v>
      </c>
      <c r="B400" s="67" t="s">
        <v>711</v>
      </c>
      <c r="C400" s="68" t="s">
        <v>712</v>
      </c>
      <c r="D400" s="69" t="s">
        <v>34</v>
      </c>
      <c r="E400" s="66" t="s">
        <v>24</v>
      </c>
      <c r="F400" s="69" t="s">
        <v>55</v>
      </c>
      <c r="G400" s="69">
        <v>3</v>
      </c>
      <c r="H400" s="69" t="s">
        <v>26</v>
      </c>
      <c r="I400" s="70">
        <v>2</v>
      </c>
      <c r="J400" s="70"/>
    </row>
    <row r="401" spans="1:10" ht="56.25">
      <c r="A401" s="83" t="s">
        <v>43</v>
      </c>
      <c r="B401" s="67" t="s">
        <v>711</v>
      </c>
      <c r="C401" s="68" t="s">
        <v>712</v>
      </c>
      <c r="D401" s="69" t="s">
        <v>34</v>
      </c>
      <c r="E401" s="66" t="s">
        <v>24</v>
      </c>
      <c r="F401" s="69" t="s">
        <v>55</v>
      </c>
      <c r="G401" s="69">
        <v>3</v>
      </c>
      <c r="H401" s="69" t="s">
        <v>26</v>
      </c>
      <c r="I401" s="70">
        <v>2</v>
      </c>
      <c r="J401" s="70"/>
    </row>
    <row r="402" spans="1:10" ht="45">
      <c r="A402" s="83" t="s">
        <v>120</v>
      </c>
      <c r="B402" s="67" t="s">
        <v>713</v>
      </c>
      <c r="C402" s="68" t="s">
        <v>714</v>
      </c>
      <c r="D402" s="69" t="s">
        <v>54</v>
      </c>
      <c r="E402" s="66" t="s">
        <v>24</v>
      </c>
      <c r="F402" s="69" t="s">
        <v>55</v>
      </c>
      <c r="G402" s="69">
        <v>3</v>
      </c>
      <c r="H402" s="69" t="s">
        <v>26</v>
      </c>
      <c r="I402" s="70">
        <v>2</v>
      </c>
      <c r="J402" s="70"/>
    </row>
    <row r="403" spans="1:10" ht="157.5">
      <c r="A403" s="83" t="s">
        <v>486</v>
      </c>
      <c r="B403" s="67" t="s">
        <v>715</v>
      </c>
      <c r="C403" s="68" t="s">
        <v>716</v>
      </c>
      <c r="D403" s="69" t="s">
        <v>13</v>
      </c>
      <c r="E403" s="66" t="s">
        <v>61</v>
      </c>
      <c r="F403" s="69" t="s">
        <v>25</v>
      </c>
      <c r="G403" s="69">
        <v>1</v>
      </c>
      <c r="H403" s="69" t="s">
        <v>337</v>
      </c>
      <c r="I403" s="70">
        <v>0</v>
      </c>
      <c r="J403" s="70"/>
    </row>
    <row r="404" spans="1:10" ht="157.5">
      <c r="A404" s="83" t="s">
        <v>717</v>
      </c>
      <c r="B404" s="67" t="s">
        <v>715</v>
      </c>
      <c r="C404" s="68" t="s">
        <v>716</v>
      </c>
      <c r="D404" s="69" t="s">
        <v>13</v>
      </c>
      <c r="E404" s="66" t="s">
        <v>61</v>
      </c>
      <c r="F404" s="69" t="s">
        <v>25</v>
      </c>
      <c r="G404" s="69">
        <v>1</v>
      </c>
      <c r="H404" s="69" t="s">
        <v>337</v>
      </c>
      <c r="I404" s="70">
        <v>0</v>
      </c>
      <c r="J404" s="70"/>
    </row>
    <row r="405" spans="1:10" ht="33.75">
      <c r="A405" s="83" t="s">
        <v>486</v>
      </c>
      <c r="B405" s="67" t="s">
        <v>718</v>
      </c>
      <c r="C405" s="68" t="s">
        <v>719</v>
      </c>
      <c r="D405" s="69" t="s">
        <v>13</v>
      </c>
      <c r="E405" s="66" t="s">
        <v>61</v>
      </c>
      <c r="F405" s="69" t="s">
        <v>25</v>
      </c>
      <c r="G405" s="69">
        <v>1</v>
      </c>
      <c r="H405" s="69" t="s">
        <v>76</v>
      </c>
      <c r="I405" s="70">
        <v>-1</v>
      </c>
      <c r="J405" s="70"/>
    </row>
    <row r="406" spans="1:10" ht="33.75">
      <c r="A406" s="83" t="s">
        <v>720</v>
      </c>
      <c r="B406" s="67" t="s">
        <v>718</v>
      </c>
      <c r="C406" s="68" t="s">
        <v>719</v>
      </c>
      <c r="D406" s="69" t="s">
        <v>13</v>
      </c>
      <c r="E406" s="66" t="s">
        <v>61</v>
      </c>
      <c r="F406" s="69" t="s">
        <v>25</v>
      </c>
      <c r="G406" s="69">
        <v>1</v>
      </c>
      <c r="H406" s="69" t="s">
        <v>76</v>
      </c>
      <c r="I406" s="70">
        <v>1</v>
      </c>
      <c r="J406" s="70"/>
    </row>
    <row r="407" spans="1:10" ht="112.5">
      <c r="A407" s="83" t="s">
        <v>237</v>
      </c>
      <c r="B407" s="67" t="s">
        <v>721</v>
      </c>
      <c r="C407" s="68" t="s">
        <v>722</v>
      </c>
      <c r="D407" s="69" t="s">
        <v>54</v>
      </c>
      <c r="E407" s="66" t="s">
        <v>24</v>
      </c>
      <c r="F407" s="69" t="s">
        <v>25</v>
      </c>
      <c r="G407" s="69">
        <v>1</v>
      </c>
      <c r="H407" s="69" t="s">
        <v>76</v>
      </c>
      <c r="I407" s="70">
        <v>1</v>
      </c>
      <c r="J407" s="70"/>
    </row>
    <row r="408" spans="1:10" ht="67.5">
      <c r="A408" s="83" t="s">
        <v>210</v>
      </c>
      <c r="B408" s="67" t="s">
        <v>723</v>
      </c>
      <c r="C408" s="68" t="s">
        <v>724</v>
      </c>
      <c r="D408" s="69" t="s">
        <v>13</v>
      </c>
      <c r="E408" s="66" t="s">
        <v>61</v>
      </c>
      <c r="F408" s="69" t="s">
        <v>25</v>
      </c>
      <c r="G408" s="69">
        <v>1</v>
      </c>
      <c r="H408" s="69" t="s">
        <v>76</v>
      </c>
      <c r="I408" s="70">
        <v>1</v>
      </c>
      <c r="J408" s="70"/>
    </row>
    <row r="409" spans="1:10" ht="67.5">
      <c r="A409" s="83" t="s">
        <v>725</v>
      </c>
      <c r="B409" s="67" t="s">
        <v>723</v>
      </c>
      <c r="C409" s="68" t="s">
        <v>724</v>
      </c>
      <c r="D409" s="69" t="s">
        <v>13</v>
      </c>
      <c r="E409" s="66" t="s">
        <v>61</v>
      </c>
      <c r="F409" s="69" t="s">
        <v>25</v>
      </c>
      <c r="G409" s="69">
        <v>1</v>
      </c>
      <c r="H409" s="69" t="s">
        <v>76</v>
      </c>
      <c r="I409" s="70">
        <v>1</v>
      </c>
      <c r="J409" s="70"/>
    </row>
    <row r="410" spans="1:10" ht="45">
      <c r="A410" s="83" t="s">
        <v>726</v>
      </c>
      <c r="B410" s="67" t="s">
        <v>727</v>
      </c>
      <c r="C410" s="68" t="s">
        <v>728</v>
      </c>
      <c r="D410" s="69" t="s">
        <v>13</v>
      </c>
      <c r="E410" s="66" t="s">
        <v>24</v>
      </c>
      <c r="F410" s="69" t="s">
        <v>25</v>
      </c>
      <c r="G410" s="69">
        <v>1</v>
      </c>
      <c r="H410" s="69" t="s">
        <v>35</v>
      </c>
      <c r="I410" s="70">
        <v>4</v>
      </c>
      <c r="J410" s="70"/>
    </row>
    <row r="411" spans="1:10" ht="45">
      <c r="A411" s="83" t="s">
        <v>456</v>
      </c>
      <c r="B411" s="67" t="s">
        <v>727</v>
      </c>
      <c r="C411" s="68" t="s">
        <v>728</v>
      </c>
      <c r="D411" s="69" t="s">
        <v>13</v>
      </c>
      <c r="E411" s="66" t="s">
        <v>24</v>
      </c>
      <c r="F411" s="69" t="s">
        <v>25</v>
      </c>
      <c r="G411" s="69">
        <v>1</v>
      </c>
      <c r="H411" s="69" t="s">
        <v>35</v>
      </c>
      <c r="I411" s="70">
        <v>-1</v>
      </c>
      <c r="J411" s="70"/>
    </row>
    <row r="412" spans="1:10" ht="112.5">
      <c r="A412" s="83" t="s">
        <v>49</v>
      </c>
      <c r="B412" s="67" t="s">
        <v>729</v>
      </c>
      <c r="C412" s="68" t="s">
        <v>730</v>
      </c>
      <c r="D412" s="69" t="s">
        <v>34</v>
      </c>
      <c r="E412" s="66" t="s">
        <v>24</v>
      </c>
      <c r="F412" s="69" t="s">
        <v>55</v>
      </c>
      <c r="G412" s="69">
        <v>3</v>
      </c>
      <c r="H412" s="69" t="s">
        <v>76</v>
      </c>
      <c r="I412" s="70">
        <v>1</v>
      </c>
      <c r="J412" s="70"/>
    </row>
    <row r="413" spans="1:10" ht="45">
      <c r="A413" s="82" t="s">
        <v>731</v>
      </c>
      <c r="B413" s="67" t="s">
        <v>732</v>
      </c>
      <c r="C413" s="68" t="s">
        <v>733</v>
      </c>
      <c r="D413" s="69" t="s">
        <v>13</v>
      </c>
      <c r="E413" s="66" t="s">
        <v>24</v>
      </c>
      <c r="F413" s="69" t="s">
        <v>55</v>
      </c>
      <c r="G413" s="69">
        <v>3</v>
      </c>
      <c r="H413" s="69" t="s">
        <v>69</v>
      </c>
      <c r="I413" s="70">
        <v>3</v>
      </c>
      <c r="J413" s="70"/>
    </row>
    <row r="414" spans="1:10" ht="56.25">
      <c r="A414" s="82" t="s">
        <v>163</v>
      </c>
      <c r="B414" s="78" t="s">
        <v>734</v>
      </c>
      <c r="C414" s="68" t="s">
        <v>735</v>
      </c>
      <c r="D414" s="69" t="s">
        <v>34</v>
      </c>
      <c r="E414" s="66" t="s">
        <v>24</v>
      </c>
      <c r="F414" s="69" t="s">
        <v>62</v>
      </c>
      <c r="G414" s="69">
        <v>2</v>
      </c>
      <c r="H414" s="69" t="s">
        <v>69</v>
      </c>
      <c r="I414" s="70">
        <v>3</v>
      </c>
      <c r="J414" s="70"/>
    </row>
    <row r="415" spans="1:10" ht="56.25">
      <c r="A415" s="82" t="s">
        <v>365</v>
      </c>
      <c r="B415" s="78" t="s">
        <v>734</v>
      </c>
      <c r="C415" s="68" t="s">
        <v>735</v>
      </c>
      <c r="D415" s="69" t="s">
        <v>34</v>
      </c>
      <c r="E415" s="66" t="s">
        <v>24</v>
      </c>
      <c r="F415" s="69" t="s">
        <v>62</v>
      </c>
      <c r="G415" s="69">
        <v>2</v>
      </c>
      <c r="H415" s="69" t="s">
        <v>69</v>
      </c>
      <c r="I415" s="70">
        <v>3</v>
      </c>
      <c r="J415" s="70"/>
    </row>
    <row r="416" spans="1:10" ht="56.25">
      <c r="A416" s="82" t="s">
        <v>166</v>
      </c>
      <c r="B416" s="78" t="s">
        <v>734</v>
      </c>
      <c r="C416" s="68" t="s">
        <v>735</v>
      </c>
      <c r="D416" s="69" t="s">
        <v>34</v>
      </c>
      <c r="E416" s="66" t="s">
        <v>24</v>
      </c>
      <c r="F416" s="69" t="s">
        <v>62</v>
      </c>
      <c r="G416" s="69">
        <v>2</v>
      </c>
      <c r="H416" s="69" t="s">
        <v>69</v>
      </c>
      <c r="I416" s="70">
        <v>3</v>
      </c>
      <c r="J416" s="70"/>
    </row>
    <row r="417" spans="1:10" ht="56.25">
      <c r="A417" s="82" t="s">
        <v>168</v>
      </c>
      <c r="B417" s="78" t="s">
        <v>734</v>
      </c>
      <c r="C417" s="68" t="s">
        <v>735</v>
      </c>
      <c r="D417" s="69" t="s">
        <v>34</v>
      </c>
      <c r="E417" s="66" t="s">
        <v>24</v>
      </c>
      <c r="F417" s="69" t="s">
        <v>62</v>
      </c>
      <c r="G417" s="69">
        <v>2</v>
      </c>
      <c r="H417" s="69" t="s">
        <v>69</v>
      </c>
      <c r="I417" s="70">
        <v>3</v>
      </c>
      <c r="J417" s="70"/>
    </row>
    <row r="418" spans="1:10" ht="56.25">
      <c r="A418" s="82" t="s">
        <v>736</v>
      </c>
      <c r="B418" s="78" t="s">
        <v>734</v>
      </c>
      <c r="C418" s="68" t="s">
        <v>735</v>
      </c>
      <c r="D418" s="69" t="s">
        <v>34</v>
      </c>
      <c r="E418" s="66" t="s">
        <v>24</v>
      </c>
      <c r="F418" s="69" t="s">
        <v>62</v>
      </c>
      <c r="G418" s="69">
        <v>2</v>
      </c>
      <c r="H418" s="69" t="s">
        <v>69</v>
      </c>
      <c r="I418" s="70">
        <v>3</v>
      </c>
      <c r="J418" s="70"/>
    </row>
    <row r="419" spans="1:10" ht="56.25">
      <c r="A419" s="82" t="s">
        <v>284</v>
      </c>
      <c r="B419" s="78" t="s">
        <v>734</v>
      </c>
      <c r="C419" s="68" t="s">
        <v>735</v>
      </c>
      <c r="D419" s="69" t="s">
        <v>34</v>
      </c>
      <c r="E419" s="66" t="s">
        <v>24</v>
      </c>
      <c r="F419" s="69" t="s">
        <v>62</v>
      </c>
      <c r="G419" s="69">
        <v>2</v>
      </c>
      <c r="H419" s="69" t="s">
        <v>69</v>
      </c>
      <c r="I419" s="70">
        <v>-1</v>
      </c>
      <c r="J419" s="70"/>
    </row>
    <row r="420" spans="1:10" ht="67.5">
      <c r="A420" s="82" t="s">
        <v>255</v>
      </c>
      <c r="B420" s="67" t="s">
        <v>737</v>
      </c>
      <c r="C420" s="68" t="s">
        <v>738</v>
      </c>
      <c r="D420" s="69" t="s">
        <v>54</v>
      </c>
      <c r="E420" s="66" t="s">
        <v>24</v>
      </c>
      <c r="F420" s="69" t="s">
        <v>55</v>
      </c>
      <c r="G420" s="69">
        <v>4</v>
      </c>
      <c r="H420" s="69" t="s">
        <v>35</v>
      </c>
      <c r="I420" s="70">
        <v>4</v>
      </c>
      <c r="J420" s="70"/>
    </row>
    <row r="421" spans="1:10" ht="67.5">
      <c r="A421" s="83" t="s">
        <v>431</v>
      </c>
      <c r="B421" s="67" t="s">
        <v>739</v>
      </c>
      <c r="C421" s="68" t="s">
        <v>740</v>
      </c>
      <c r="D421" s="69" t="s">
        <v>54</v>
      </c>
      <c r="E421" s="66" t="s">
        <v>61</v>
      </c>
      <c r="F421" s="69" t="s">
        <v>25</v>
      </c>
      <c r="G421" s="69">
        <v>1</v>
      </c>
      <c r="H421" s="69" t="s">
        <v>76</v>
      </c>
      <c r="I421" s="70">
        <v>1</v>
      </c>
      <c r="J421" s="70"/>
    </row>
    <row r="422" spans="1:10" ht="67.5">
      <c r="A422" s="83" t="s">
        <v>434</v>
      </c>
      <c r="B422" s="67" t="s">
        <v>739</v>
      </c>
      <c r="C422" s="68" t="s">
        <v>740</v>
      </c>
      <c r="D422" s="69" t="s">
        <v>54</v>
      </c>
      <c r="E422" s="66" t="s">
        <v>61</v>
      </c>
      <c r="F422" s="69" t="s">
        <v>25</v>
      </c>
      <c r="G422" s="69">
        <v>1</v>
      </c>
      <c r="H422" s="69" t="s">
        <v>76</v>
      </c>
      <c r="I422" s="70">
        <v>1</v>
      </c>
      <c r="J422" s="70"/>
    </row>
    <row r="423" spans="1:10" ht="67.5">
      <c r="A423" s="83" t="s">
        <v>137</v>
      </c>
      <c r="B423" s="67" t="s">
        <v>739</v>
      </c>
      <c r="C423" s="68" t="s">
        <v>740</v>
      </c>
      <c r="D423" s="69" t="s">
        <v>54</v>
      </c>
      <c r="E423" s="66" t="s">
        <v>61</v>
      </c>
      <c r="F423" s="69" t="s">
        <v>25</v>
      </c>
      <c r="G423" s="69">
        <v>1</v>
      </c>
      <c r="H423" s="69" t="s">
        <v>76</v>
      </c>
      <c r="I423" s="70">
        <v>1</v>
      </c>
      <c r="J423" s="70"/>
    </row>
    <row r="424" spans="1:10" ht="56.25">
      <c r="A424" s="83" t="s">
        <v>106</v>
      </c>
      <c r="B424" s="67" t="s">
        <v>741</v>
      </c>
      <c r="C424" s="68" t="s">
        <v>742</v>
      </c>
      <c r="D424" s="69" t="s">
        <v>54</v>
      </c>
      <c r="E424" s="66" t="s">
        <v>24</v>
      </c>
      <c r="F424" s="69" t="s">
        <v>55</v>
      </c>
      <c r="G424" s="69">
        <v>3</v>
      </c>
      <c r="H424" s="69" t="s">
        <v>26</v>
      </c>
      <c r="I424" s="70">
        <v>2</v>
      </c>
      <c r="J424" s="70"/>
    </row>
    <row r="425" spans="1:10" ht="56.25">
      <c r="A425" s="82" t="s">
        <v>583</v>
      </c>
      <c r="B425" s="67" t="s">
        <v>743</v>
      </c>
      <c r="C425" s="68" t="s">
        <v>744</v>
      </c>
      <c r="D425" s="69" t="s">
        <v>34</v>
      </c>
      <c r="E425" s="66" t="s">
        <v>24</v>
      </c>
      <c r="F425" s="69" t="s">
        <v>55</v>
      </c>
      <c r="G425" s="69">
        <v>3</v>
      </c>
      <c r="H425" s="69" t="s">
        <v>69</v>
      </c>
      <c r="I425" s="70">
        <v>3</v>
      </c>
      <c r="J425" s="70"/>
    </row>
    <row r="426" spans="1:10" ht="56.25">
      <c r="A426" s="82" t="s">
        <v>570</v>
      </c>
      <c r="B426" s="67" t="s">
        <v>743</v>
      </c>
      <c r="C426" s="67" t="s">
        <v>745</v>
      </c>
      <c r="D426" s="69" t="s">
        <v>34</v>
      </c>
      <c r="E426" s="66" t="s">
        <v>24</v>
      </c>
      <c r="F426" s="69" t="s">
        <v>62</v>
      </c>
      <c r="G426" s="69">
        <v>2</v>
      </c>
      <c r="H426" s="69" t="s">
        <v>26</v>
      </c>
      <c r="I426" s="70">
        <v>2</v>
      </c>
      <c r="J426" s="70"/>
    </row>
    <row r="427" spans="1:10" ht="90">
      <c r="A427" s="82" t="s">
        <v>21</v>
      </c>
      <c r="B427" s="67" t="s">
        <v>746</v>
      </c>
      <c r="C427" s="68" t="s">
        <v>747</v>
      </c>
      <c r="D427" s="69" t="s">
        <v>13</v>
      </c>
      <c r="E427" s="66" t="s">
        <v>24</v>
      </c>
      <c r="F427" s="69" t="s">
        <v>25</v>
      </c>
      <c r="G427" s="69">
        <v>1</v>
      </c>
      <c r="H427" s="69" t="s">
        <v>69</v>
      </c>
      <c r="I427" s="70">
        <v>3</v>
      </c>
      <c r="J427" s="70"/>
    </row>
    <row r="428" spans="1:10" ht="90">
      <c r="A428" s="82" t="s">
        <v>28</v>
      </c>
      <c r="B428" s="67" t="s">
        <v>746</v>
      </c>
      <c r="C428" s="68" t="s">
        <v>747</v>
      </c>
      <c r="D428" s="69" t="s">
        <v>13</v>
      </c>
      <c r="E428" s="66" t="s">
        <v>24</v>
      </c>
      <c r="F428" s="69" t="s">
        <v>25</v>
      </c>
      <c r="G428" s="69">
        <v>1</v>
      </c>
      <c r="H428" s="69" t="s">
        <v>69</v>
      </c>
      <c r="I428" s="70">
        <v>3</v>
      </c>
      <c r="J428" s="70"/>
    </row>
    <row r="429" spans="1:10" ht="90">
      <c r="A429" s="82" t="s">
        <v>29</v>
      </c>
      <c r="B429" s="67" t="s">
        <v>746</v>
      </c>
      <c r="C429" s="68" t="s">
        <v>747</v>
      </c>
      <c r="D429" s="69" t="s">
        <v>13</v>
      </c>
      <c r="E429" s="66" t="s">
        <v>24</v>
      </c>
      <c r="F429" s="69" t="s">
        <v>25</v>
      </c>
      <c r="G429" s="69">
        <v>1</v>
      </c>
      <c r="H429" s="69" t="s">
        <v>69</v>
      </c>
      <c r="I429" s="70">
        <v>3</v>
      </c>
      <c r="J429" s="70"/>
    </row>
    <row r="430" spans="1:10" ht="90">
      <c r="A430" s="82" t="s">
        <v>30</v>
      </c>
      <c r="B430" s="67" t="s">
        <v>746</v>
      </c>
      <c r="C430" s="68" t="s">
        <v>747</v>
      </c>
      <c r="D430" s="69" t="s">
        <v>13</v>
      </c>
      <c r="E430" s="66" t="s">
        <v>24</v>
      </c>
      <c r="F430" s="69" t="s">
        <v>25</v>
      </c>
      <c r="G430" s="69">
        <v>1</v>
      </c>
      <c r="H430" s="69" t="s">
        <v>69</v>
      </c>
      <c r="I430" s="70">
        <v>3</v>
      </c>
      <c r="J430" s="70"/>
    </row>
    <row r="431" spans="1:10" ht="45">
      <c r="A431" s="83" t="s">
        <v>138</v>
      </c>
      <c r="B431" s="67" t="s">
        <v>748</v>
      </c>
      <c r="C431" s="68" t="s">
        <v>749</v>
      </c>
      <c r="D431" s="69" t="s">
        <v>54</v>
      </c>
      <c r="E431" s="66" t="s">
        <v>24</v>
      </c>
      <c r="F431" s="69" t="s">
        <v>55</v>
      </c>
      <c r="G431" s="69">
        <v>3</v>
      </c>
      <c r="H431" s="69" t="s">
        <v>69</v>
      </c>
      <c r="I431" s="70">
        <v>3</v>
      </c>
      <c r="J431" s="70"/>
    </row>
    <row r="432" spans="1:10" ht="270">
      <c r="A432" s="82" t="s">
        <v>750</v>
      </c>
      <c r="B432" s="67" t="s">
        <v>751</v>
      </c>
      <c r="C432" s="68" t="s">
        <v>752</v>
      </c>
      <c r="D432" s="69" t="s">
        <v>13</v>
      </c>
      <c r="E432" s="66" t="s">
        <v>24</v>
      </c>
      <c r="F432" s="69" t="s">
        <v>25</v>
      </c>
      <c r="G432" s="69">
        <v>1</v>
      </c>
      <c r="H432" s="69" t="s">
        <v>69</v>
      </c>
      <c r="I432" s="70">
        <v>3</v>
      </c>
      <c r="J432" s="70"/>
    </row>
    <row r="433" spans="1:10" ht="270">
      <c r="A433" s="82" t="s">
        <v>753</v>
      </c>
      <c r="B433" s="67" t="s">
        <v>751</v>
      </c>
      <c r="C433" s="68" t="s">
        <v>752</v>
      </c>
      <c r="D433" s="69" t="s">
        <v>13</v>
      </c>
      <c r="E433" s="66" t="s">
        <v>24</v>
      </c>
      <c r="F433" s="69" t="s">
        <v>25</v>
      </c>
      <c r="G433" s="69">
        <v>1</v>
      </c>
      <c r="H433" s="69" t="s">
        <v>69</v>
      </c>
      <c r="I433" s="70">
        <v>3</v>
      </c>
      <c r="J433" s="70"/>
    </row>
    <row r="434" spans="1:10" ht="270">
      <c r="A434" s="82" t="s">
        <v>754</v>
      </c>
      <c r="B434" s="67" t="s">
        <v>751</v>
      </c>
      <c r="C434" s="68" t="s">
        <v>752</v>
      </c>
      <c r="D434" s="69" t="s">
        <v>13</v>
      </c>
      <c r="E434" s="66" t="s">
        <v>24</v>
      </c>
      <c r="F434" s="69" t="s">
        <v>25</v>
      </c>
      <c r="G434" s="69">
        <v>1</v>
      </c>
      <c r="H434" s="69" t="s">
        <v>69</v>
      </c>
      <c r="I434" s="70">
        <v>3</v>
      </c>
      <c r="J434" s="70"/>
    </row>
    <row r="435" spans="1:10" ht="270">
      <c r="A435" s="82" t="s">
        <v>755</v>
      </c>
      <c r="B435" s="67" t="s">
        <v>751</v>
      </c>
      <c r="C435" s="68" t="s">
        <v>752</v>
      </c>
      <c r="D435" s="69" t="s">
        <v>13</v>
      </c>
      <c r="E435" s="66" t="s">
        <v>24</v>
      </c>
      <c r="F435" s="69" t="s">
        <v>25</v>
      </c>
      <c r="G435" s="69">
        <v>1</v>
      </c>
      <c r="H435" s="69" t="s">
        <v>69</v>
      </c>
      <c r="I435" s="70">
        <v>3</v>
      </c>
      <c r="J435" s="70"/>
    </row>
    <row r="436" spans="1:10" ht="270">
      <c r="A436" s="82" t="s">
        <v>508</v>
      </c>
      <c r="B436" s="67" t="s">
        <v>751</v>
      </c>
      <c r="C436" s="68" t="s">
        <v>752</v>
      </c>
      <c r="D436" s="69" t="s">
        <v>13</v>
      </c>
      <c r="E436" s="66" t="s">
        <v>24</v>
      </c>
      <c r="F436" s="69" t="s">
        <v>25</v>
      </c>
      <c r="G436" s="69">
        <v>1</v>
      </c>
      <c r="H436" s="69" t="s">
        <v>69</v>
      </c>
      <c r="I436" s="70">
        <v>3</v>
      </c>
      <c r="J436" s="70"/>
    </row>
    <row r="437" spans="1:10" ht="270">
      <c r="A437" s="82" t="s">
        <v>154</v>
      </c>
      <c r="B437" s="67" t="s">
        <v>751</v>
      </c>
      <c r="C437" s="68" t="s">
        <v>752</v>
      </c>
      <c r="D437" s="69" t="s">
        <v>13</v>
      </c>
      <c r="E437" s="66" t="s">
        <v>24</v>
      </c>
      <c r="F437" s="69" t="s">
        <v>25</v>
      </c>
      <c r="G437" s="69">
        <v>1</v>
      </c>
      <c r="H437" s="69" t="s">
        <v>69</v>
      </c>
      <c r="I437" s="70">
        <v>3</v>
      </c>
      <c r="J437" s="70"/>
    </row>
    <row r="438" spans="1:10" ht="270">
      <c r="A438" s="82" t="s">
        <v>168</v>
      </c>
      <c r="B438" s="67" t="s">
        <v>751</v>
      </c>
      <c r="C438" s="68" t="s">
        <v>752</v>
      </c>
      <c r="D438" s="69" t="s">
        <v>13</v>
      </c>
      <c r="E438" s="66" t="s">
        <v>24</v>
      </c>
      <c r="F438" s="69" t="s">
        <v>25</v>
      </c>
      <c r="G438" s="69">
        <v>1</v>
      </c>
      <c r="H438" s="69" t="s">
        <v>69</v>
      </c>
      <c r="I438" s="70">
        <v>3</v>
      </c>
      <c r="J438" s="70"/>
    </row>
    <row r="439" spans="1:10" ht="213.75">
      <c r="A439" s="83" t="s">
        <v>756</v>
      </c>
      <c r="B439" s="67" t="s">
        <v>757</v>
      </c>
      <c r="C439" s="68" t="s">
        <v>758</v>
      </c>
      <c r="D439" s="69" t="s">
        <v>54</v>
      </c>
      <c r="E439" s="66" t="s">
        <v>24</v>
      </c>
      <c r="F439" s="69" t="s">
        <v>55</v>
      </c>
      <c r="G439" s="69">
        <v>4</v>
      </c>
      <c r="H439" s="69" t="s">
        <v>69</v>
      </c>
      <c r="I439" s="70">
        <v>3</v>
      </c>
      <c r="J439" s="70"/>
    </row>
    <row r="440" spans="1:10" ht="45">
      <c r="A440" s="82" t="s">
        <v>759</v>
      </c>
      <c r="B440" s="67" t="s">
        <v>760</v>
      </c>
      <c r="C440" s="68" t="s">
        <v>761</v>
      </c>
      <c r="D440" s="69" t="s">
        <v>54</v>
      </c>
      <c r="E440" s="66" t="s">
        <v>24</v>
      </c>
      <c r="F440" s="69" t="s">
        <v>55</v>
      </c>
      <c r="G440" s="69">
        <v>3</v>
      </c>
      <c r="H440" s="69" t="s">
        <v>337</v>
      </c>
      <c r="I440" s="70">
        <v>0</v>
      </c>
      <c r="J440" s="70"/>
    </row>
    <row r="441" spans="1:10" ht="67.5">
      <c r="A441" s="82" t="s">
        <v>378</v>
      </c>
      <c r="B441" s="67" t="s">
        <v>762</v>
      </c>
      <c r="C441" s="68" t="s">
        <v>763</v>
      </c>
      <c r="D441" s="69" t="s">
        <v>54</v>
      </c>
      <c r="E441" s="66" t="s">
        <v>24</v>
      </c>
      <c r="F441" s="69" t="s">
        <v>55</v>
      </c>
      <c r="G441" s="69">
        <v>3</v>
      </c>
      <c r="H441" s="69" t="s">
        <v>69</v>
      </c>
      <c r="I441" s="70">
        <v>3</v>
      </c>
      <c r="J441" s="70"/>
    </row>
    <row r="442" spans="1:10" ht="45">
      <c r="A442" s="83" t="s">
        <v>109</v>
      </c>
      <c r="B442" s="67" t="s">
        <v>764</v>
      </c>
      <c r="C442" s="68" t="s">
        <v>765</v>
      </c>
      <c r="D442" s="69" t="s">
        <v>13</v>
      </c>
      <c r="E442" s="66" t="s">
        <v>24</v>
      </c>
      <c r="F442" s="69" t="s">
        <v>55</v>
      </c>
      <c r="G442" s="69">
        <v>3</v>
      </c>
      <c r="H442" s="69" t="s">
        <v>35</v>
      </c>
      <c r="I442" s="70">
        <v>4</v>
      </c>
      <c r="J442" s="70"/>
    </row>
    <row r="443" spans="1:10" ht="45">
      <c r="A443" s="82" t="s">
        <v>365</v>
      </c>
      <c r="B443" s="67" t="s">
        <v>766</v>
      </c>
      <c r="C443" s="68" t="s">
        <v>767</v>
      </c>
      <c r="D443" s="69" t="s">
        <v>54</v>
      </c>
      <c r="E443" s="66" t="s">
        <v>24</v>
      </c>
      <c r="F443" s="69" t="s">
        <v>55</v>
      </c>
      <c r="G443" s="69">
        <v>3</v>
      </c>
      <c r="H443" s="69" t="s">
        <v>76</v>
      </c>
      <c r="I443" s="70">
        <v>1</v>
      </c>
      <c r="J443" s="70"/>
    </row>
    <row r="444" spans="1:10" ht="247.5">
      <c r="A444" s="83" t="s">
        <v>177</v>
      </c>
      <c r="B444" s="67" t="s">
        <v>768</v>
      </c>
      <c r="C444" s="68" t="s">
        <v>769</v>
      </c>
      <c r="D444" s="69" t="s">
        <v>54</v>
      </c>
      <c r="E444" s="66" t="s">
        <v>24</v>
      </c>
      <c r="F444" s="69" t="s">
        <v>55</v>
      </c>
      <c r="G444" s="69">
        <v>4</v>
      </c>
      <c r="H444" s="69" t="s">
        <v>35</v>
      </c>
      <c r="I444" s="70">
        <v>4</v>
      </c>
      <c r="J444" s="70"/>
    </row>
    <row r="445" spans="1:10" ht="101.25">
      <c r="A445" s="83" t="s">
        <v>295</v>
      </c>
      <c r="B445" s="67" t="s">
        <v>770</v>
      </c>
      <c r="C445" s="68" t="s">
        <v>771</v>
      </c>
      <c r="D445" s="69" t="s">
        <v>54</v>
      </c>
      <c r="E445" s="66" t="s">
        <v>61</v>
      </c>
      <c r="F445" s="69" t="s">
        <v>55</v>
      </c>
      <c r="G445" s="69">
        <v>2</v>
      </c>
      <c r="H445" s="69" t="s">
        <v>26</v>
      </c>
      <c r="I445" s="70">
        <v>2</v>
      </c>
      <c r="J445" s="70"/>
    </row>
    <row r="446" spans="1:10" ht="45">
      <c r="A446" s="83" t="s">
        <v>372</v>
      </c>
      <c r="B446" s="67" t="s">
        <v>772</v>
      </c>
      <c r="C446" s="68" t="s">
        <v>773</v>
      </c>
      <c r="D446" s="69" t="s">
        <v>54</v>
      </c>
      <c r="E446" s="66" t="s">
        <v>24</v>
      </c>
      <c r="F446" s="69" t="s">
        <v>55</v>
      </c>
      <c r="G446" s="69">
        <v>4</v>
      </c>
      <c r="H446" s="69" t="s">
        <v>26</v>
      </c>
      <c r="I446" s="70">
        <v>2</v>
      </c>
      <c r="J446" s="70"/>
    </row>
    <row r="447" spans="1:10" ht="45">
      <c r="A447" s="83" t="s">
        <v>375</v>
      </c>
      <c r="B447" s="67" t="s">
        <v>772</v>
      </c>
      <c r="C447" s="68" t="s">
        <v>773</v>
      </c>
      <c r="D447" s="69" t="s">
        <v>54</v>
      </c>
      <c r="E447" s="66" t="s">
        <v>24</v>
      </c>
      <c r="F447" s="69" t="s">
        <v>55</v>
      </c>
      <c r="G447" s="69">
        <v>4</v>
      </c>
      <c r="H447" s="69" t="s">
        <v>26</v>
      </c>
      <c r="I447" s="70">
        <v>2</v>
      </c>
      <c r="J447" s="70"/>
    </row>
    <row r="448" spans="1:10" ht="56.25">
      <c r="A448" s="83" t="s">
        <v>543</v>
      </c>
      <c r="B448" s="67" t="s">
        <v>774</v>
      </c>
      <c r="C448" s="68" t="s">
        <v>775</v>
      </c>
      <c r="D448" s="69" t="s">
        <v>34</v>
      </c>
      <c r="E448" s="66" t="s">
        <v>61</v>
      </c>
      <c r="F448" s="69" t="s">
        <v>55</v>
      </c>
      <c r="G448" s="69">
        <v>2</v>
      </c>
      <c r="H448" s="69" t="s">
        <v>76</v>
      </c>
      <c r="I448" s="70">
        <v>1</v>
      </c>
      <c r="J448" s="70"/>
    </row>
    <row r="449" spans="1:10" ht="213.75">
      <c r="A449" s="82" t="s">
        <v>621</v>
      </c>
      <c r="B449" s="67" t="s">
        <v>776</v>
      </c>
      <c r="C449" s="68" t="s">
        <v>777</v>
      </c>
      <c r="D449" s="69" t="s">
        <v>54</v>
      </c>
      <c r="E449" s="66" t="s">
        <v>24</v>
      </c>
      <c r="F449" s="69" t="s">
        <v>55</v>
      </c>
      <c r="G449" s="69">
        <v>4</v>
      </c>
      <c r="H449" s="69" t="s">
        <v>35</v>
      </c>
      <c r="I449" s="70">
        <v>4</v>
      </c>
      <c r="J449" s="70"/>
    </row>
    <row r="450" spans="1:10" ht="213.75">
      <c r="A450" s="82" t="s">
        <v>755</v>
      </c>
      <c r="B450" s="67" t="s">
        <v>776</v>
      </c>
      <c r="C450" s="68" t="s">
        <v>777</v>
      </c>
      <c r="D450" s="69" t="s">
        <v>54</v>
      </c>
      <c r="E450" s="66" t="s">
        <v>24</v>
      </c>
      <c r="F450" s="69" t="s">
        <v>55</v>
      </c>
      <c r="G450" s="69">
        <v>4</v>
      </c>
      <c r="H450" s="69" t="s">
        <v>35</v>
      </c>
      <c r="I450" s="70">
        <v>4</v>
      </c>
      <c r="J450" s="70"/>
    </row>
    <row r="451" spans="1:10" ht="33.75">
      <c r="A451" s="83" t="s">
        <v>117</v>
      </c>
      <c r="B451" s="67" t="s">
        <v>778</v>
      </c>
      <c r="C451" s="68" t="s">
        <v>779</v>
      </c>
      <c r="D451" s="69" t="s">
        <v>13</v>
      </c>
      <c r="E451" s="66" t="s">
        <v>24</v>
      </c>
      <c r="F451" s="69" t="s">
        <v>55</v>
      </c>
      <c r="G451" s="69">
        <v>3</v>
      </c>
      <c r="H451" s="69" t="s">
        <v>69</v>
      </c>
      <c r="I451" s="70">
        <v>3</v>
      </c>
      <c r="J451" s="70"/>
    </row>
    <row r="452" spans="1:10" ht="33.75">
      <c r="A452" s="83" t="s">
        <v>305</v>
      </c>
      <c r="B452" s="67" t="s">
        <v>778</v>
      </c>
      <c r="C452" s="68" t="s">
        <v>779</v>
      </c>
      <c r="D452" s="69" t="s">
        <v>13</v>
      </c>
      <c r="E452" s="66" t="s">
        <v>24</v>
      </c>
      <c r="F452" s="69" t="s">
        <v>55</v>
      </c>
      <c r="G452" s="69">
        <v>3</v>
      </c>
      <c r="H452" s="69" t="s">
        <v>69</v>
      </c>
      <c r="I452" s="70">
        <v>3</v>
      </c>
      <c r="J452" s="70"/>
    </row>
    <row r="453" spans="1:10" ht="45">
      <c r="A453" s="83" t="s">
        <v>543</v>
      </c>
      <c r="B453" s="67" t="s">
        <v>780</v>
      </c>
      <c r="C453" s="68" t="s">
        <v>781</v>
      </c>
      <c r="D453" s="69" t="s">
        <v>54</v>
      </c>
      <c r="E453" s="66" t="s">
        <v>24</v>
      </c>
      <c r="F453" s="69" t="s">
        <v>55</v>
      </c>
      <c r="G453" s="69">
        <v>3</v>
      </c>
      <c r="H453" s="69" t="s">
        <v>76</v>
      </c>
      <c r="I453" s="70">
        <v>1</v>
      </c>
      <c r="J453" s="70"/>
    </row>
    <row r="454" spans="1:10" ht="33.75">
      <c r="A454" s="83" t="s">
        <v>334</v>
      </c>
      <c r="B454" s="67" t="s">
        <v>782</v>
      </c>
      <c r="C454" s="67" t="s">
        <v>783</v>
      </c>
      <c r="D454" s="69" t="s">
        <v>54</v>
      </c>
      <c r="E454" s="66" t="s">
        <v>61</v>
      </c>
      <c r="F454" s="69" t="s">
        <v>25</v>
      </c>
      <c r="G454" s="69">
        <v>1</v>
      </c>
      <c r="H454" s="69" t="s">
        <v>337</v>
      </c>
      <c r="I454" s="70">
        <v>0</v>
      </c>
      <c r="J454" s="70"/>
    </row>
    <row r="455" spans="1:10" ht="56.25">
      <c r="A455" s="82" t="s">
        <v>195</v>
      </c>
      <c r="B455" s="78" t="s">
        <v>784</v>
      </c>
      <c r="C455" s="68" t="s">
        <v>785</v>
      </c>
      <c r="D455" s="69" t="s">
        <v>54</v>
      </c>
      <c r="E455" s="66" t="s">
        <v>24</v>
      </c>
      <c r="F455" s="69" t="s">
        <v>55</v>
      </c>
      <c r="G455" s="69">
        <v>4</v>
      </c>
      <c r="H455" s="69" t="s">
        <v>26</v>
      </c>
      <c r="I455" s="70">
        <v>2</v>
      </c>
      <c r="J455" s="70"/>
    </row>
    <row r="456" spans="1:10" ht="56.25">
      <c r="A456" s="82" t="s">
        <v>198</v>
      </c>
      <c r="B456" s="78" t="s">
        <v>784</v>
      </c>
      <c r="C456" s="67" t="s">
        <v>786</v>
      </c>
      <c r="D456" s="69" t="s">
        <v>54</v>
      </c>
      <c r="E456" s="66" t="s">
        <v>24</v>
      </c>
      <c r="F456" s="69" t="s">
        <v>55</v>
      </c>
      <c r="G456" s="69">
        <v>4</v>
      </c>
      <c r="H456" s="69" t="s">
        <v>26</v>
      </c>
      <c r="I456" s="70">
        <v>2</v>
      </c>
      <c r="J456" s="70"/>
    </row>
    <row r="457" spans="1:10" ht="56.25">
      <c r="A457" s="82" t="s">
        <v>300</v>
      </c>
      <c r="B457" s="78" t="s">
        <v>784</v>
      </c>
      <c r="C457" s="67" t="s">
        <v>787</v>
      </c>
      <c r="D457" s="69" t="s">
        <v>54</v>
      </c>
      <c r="E457" s="66" t="s">
        <v>24</v>
      </c>
      <c r="F457" s="69" t="s">
        <v>55</v>
      </c>
      <c r="G457" s="69">
        <v>4</v>
      </c>
      <c r="H457" s="69" t="s">
        <v>26</v>
      </c>
      <c r="I457" s="70">
        <v>2</v>
      </c>
      <c r="J457" s="70"/>
    </row>
    <row r="458" spans="1:10" ht="213.75">
      <c r="A458" s="82" t="s">
        <v>238</v>
      </c>
      <c r="B458" s="67" t="s">
        <v>788</v>
      </c>
      <c r="C458" s="68" t="s">
        <v>789</v>
      </c>
      <c r="D458" s="69" t="s">
        <v>54</v>
      </c>
      <c r="E458" s="66" t="s">
        <v>24</v>
      </c>
      <c r="F458" s="69" t="s">
        <v>55</v>
      </c>
      <c r="G458" s="69">
        <v>3</v>
      </c>
      <c r="H458" s="69" t="s">
        <v>26</v>
      </c>
      <c r="I458" s="70">
        <v>2</v>
      </c>
      <c r="J458" s="70"/>
    </row>
    <row r="459" spans="1:10" ht="213.75">
      <c r="A459" s="82" t="s">
        <v>790</v>
      </c>
      <c r="B459" s="67" t="s">
        <v>788</v>
      </c>
      <c r="C459" s="68" t="s">
        <v>789</v>
      </c>
      <c r="D459" s="69" t="s">
        <v>54</v>
      </c>
      <c r="E459" s="66" t="s">
        <v>24</v>
      </c>
      <c r="F459" s="69" t="s">
        <v>55</v>
      </c>
      <c r="G459" s="69">
        <v>3</v>
      </c>
      <c r="H459" s="69" t="s">
        <v>26</v>
      </c>
      <c r="I459" s="70">
        <v>2</v>
      </c>
      <c r="J459" s="70"/>
    </row>
    <row r="460" spans="1:10" ht="33.75">
      <c r="A460" s="84" t="s">
        <v>791</v>
      </c>
      <c r="B460" s="71" t="s">
        <v>792</v>
      </c>
      <c r="C460" s="72" t="s">
        <v>793</v>
      </c>
      <c r="D460" s="73" t="s">
        <v>13</v>
      </c>
      <c r="E460" s="74" t="s">
        <v>24</v>
      </c>
      <c r="F460" s="73" t="s">
        <v>55</v>
      </c>
      <c r="G460" s="73">
        <v>3</v>
      </c>
      <c r="H460" s="73" t="s">
        <v>69</v>
      </c>
      <c r="I460" s="70">
        <v>3</v>
      </c>
      <c r="J460" s="70"/>
    </row>
    <row r="461" spans="1:10" ht="33.75">
      <c r="A461" s="84" t="s">
        <v>79</v>
      </c>
      <c r="B461" s="71" t="s">
        <v>792</v>
      </c>
      <c r="C461" s="72" t="s">
        <v>793</v>
      </c>
      <c r="D461" s="73" t="s">
        <v>13</v>
      </c>
      <c r="E461" s="74" t="s">
        <v>24</v>
      </c>
      <c r="F461" s="73" t="s">
        <v>55</v>
      </c>
      <c r="G461" s="73">
        <v>3</v>
      </c>
      <c r="H461" s="73" t="s">
        <v>69</v>
      </c>
      <c r="I461" s="70">
        <v>3</v>
      </c>
      <c r="J461" s="70"/>
    </row>
    <row r="462" spans="1:10" ht="33.75">
      <c r="A462" s="84" t="s">
        <v>794</v>
      </c>
      <c r="B462" s="71" t="s">
        <v>792</v>
      </c>
      <c r="C462" s="72" t="s">
        <v>793</v>
      </c>
      <c r="D462" s="73" t="s">
        <v>13</v>
      </c>
      <c r="E462" s="74" t="s">
        <v>24</v>
      </c>
      <c r="F462" s="73" t="s">
        <v>55</v>
      </c>
      <c r="G462" s="73">
        <v>3</v>
      </c>
      <c r="H462" s="73" t="s">
        <v>69</v>
      </c>
      <c r="I462" s="70">
        <v>3</v>
      </c>
      <c r="J462" s="70"/>
    </row>
    <row r="463" spans="1:10" ht="33.75">
      <c r="A463" s="84" t="s">
        <v>82</v>
      </c>
      <c r="B463" s="71" t="s">
        <v>792</v>
      </c>
      <c r="C463" s="72" t="s">
        <v>793</v>
      </c>
      <c r="D463" s="73" t="s">
        <v>13</v>
      </c>
      <c r="E463" s="74" t="s">
        <v>24</v>
      </c>
      <c r="F463" s="73" t="s">
        <v>55</v>
      </c>
      <c r="G463" s="73">
        <v>3</v>
      </c>
      <c r="H463" s="73" t="s">
        <v>69</v>
      </c>
      <c r="I463" s="70">
        <v>3</v>
      </c>
      <c r="J463" s="70"/>
    </row>
    <row r="464" spans="1:10" ht="33.75">
      <c r="A464" s="84" t="s">
        <v>83</v>
      </c>
      <c r="B464" s="71" t="s">
        <v>792</v>
      </c>
      <c r="C464" s="72" t="s">
        <v>793</v>
      </c>
      <c r="D464" s="73" t="s">
        <v>13</v>
      </c>
      <c r="E464" s="74" t="s">
        <v>24</v>
      </c>
      <c r="F464" s="73" t="s">
        <v>55</v>
      </c>
      <c r="G464" s="73">
        <v>3</v>
      </c>
      <c r="H464" s="73" t="s">
        <v>69</v>
      </c>
      <c r="I464" s="70">
        <v>3</v>
      </c>
      <c r="J464" s="70"/>
    </row>
    <row r="465" spans="1:10" ht="33.75">
      <c r="A465" s="84" t="s">
        <v>84</v>
      </c>
      <c r="B465" s="71" t="s">
        <v>792</v>
      </c>
      <c r="C465" s="72" t="s">
        <v>793</v>
      </c>
      <c r="D465" s="73" t="s">
        <v>13</v>
      </c>
      <c r="E465" s="74" t="s">
        <v>24</v>
      </c>
      <c r="F465" s="73" t="s">
        <v>55</v>
      </c>
      <c r="G465" s="73">
        <v>3</v>
      </c>
      <c r="H465" s="73" t="s">
        <v>69</v>
      </c>
      <c r="I465" s="70">
        <v>3</v>
      </c>
      <c r="J465" s="70"/>
    </row>
    <row r="466" spans="1:10" ht="33.75">
      <c r="A466" s="84" t="s">
        <v>84</v>
      </c>
      <c r="B466" s="71" t="s">
        <v>792</v>
      </c>
      <c r="C466" s="72" t="s">
        <v>793</v>
      </c>
      <c r="D466" s="73" t="s">
        <v>13</v>
      </c>
      <c r="E466" s="74" t="s">
        <v>24</v>
      </c>
      <c r="F466" s="73" t="s">
        <v>55</v>
      </c>
      <c r="G466" s="73">
        <v>3</v>
      </c>
      <c r="H466" s="73" t="s">
        <v>69</v>
      </c>
      <c r="I466" s="70">
        <v>3</v>
      </c>
      <c r="J466" s="70"/>
    </row>
    <row r="467" spans="1:10" ht="33.75">
      <c r="A467" s="84" t="s">
        <v>634</v>
      </c>
      <c r="B467" s="71" t="s">
        <v>792</v>
      </c>
      <c r="C467" s="72" t="s">
        <v>793</v>
      </c>
      <c r="D467" s="73" t="s">
        <v>13</v>
      </c>
      <c r="E467" s="74" t="s">
        <v>24</v>
      </c>
      <c r="F467" s="73" t="s">
        <v>55</v>
      </c>
      <c r="G467" s="73">
        <v>3</v>
      </c>
      <c r="H467" s="73" t="s">
        <v>69</v>
      </c>
      <c r="I467" s="70">
        <v>3</v>
      </c>
      <c r="J467" s="70"/>
    </row>
    <row r="468" spans="1:10" ht="33.75">
      <c r="A468" s="84" t="s">
        <v>85</v>
      </c>
      <c r="B468" s="71" t="s">
        <v>792</v>
      </c>
      <c r="C468" s="72" t="s">
        <v>793</v>
      </c>
      <c r="D468" s="73" t="s">
        <v>13</v>
      </c>
      <c r="E468" s="74" t="s">
        <v>24</v>
      </c>
      <c r="F468" s="73" t="s">
        <v>55</v>
      </c>
      <c r="G468" s="73">
        <v>3</v>
      </c>
      <c r="H468" s="73" t="s">
        <v>69</v>
      </c>
      <c r="I468" s="70">
        <v>3</v>
      </c>
      <c r="J468" s="70"/>
    </row>
    <row r="469" spans="1:10" ht="56.25">
      <c r="A469" s="83" t="s">
        <v>534</v>
      </c>
      <c r="B469" s="67" t="s">
        <v>795</v>
      </c>
      <c r="C469" s="68" t="s">
        <v>796</v>
      </c>
      <c r="D469" s="69" t="s">
        <v>54</v>
      </c>
      <c r="E469" s="66" t="s">
        <v>61</v>
      </c>
      <c r="F469" s="69" t="s">
        <v>55</v>
      </c>
      <c r="G469" s="69">
        <v>2</v>
      </c>
      <c r="H469" s="69" t="s">
        <v>26</v>
      </c>
      <c r="I469" s="70">
        <v>2</v>
      </c>
      <c r="J469" s="70"/>
    </row>
    <row r="470" spans="1:10" ht="56.25">
      <c r="A470" s="83" t="s">
        <v>293</v>
      </c>
      <c r="B470" s="67" t="s">
        <v>795</v>
      </c>
      <c r="C470" s="68" t="s">
        <v>796</v>
      </c>
      <c r="D470" s="69" t="s">
        <v>54</v>
      </c>
      <c r="E470" s="66" t="s">
        <v>61</v>
      </c>
      <c r="F470" s="69" t="s">
        <v>55</v>
      </c>
      <c r="G470" s="69">
        <v>2</v>
      </c>
      <c r="H470" s="69" t="s">
        <v>26</v>
      </c>
      <c r="I470" s="70">
        <v>2</v>
      </c>
      <c r="J470" s="70"/>
    </row>
    <row r="471" spans="1:10" ht="67.5">
      <c r="A471" s="83" t="s">
        <v>349</v>
      </c>
      <c r="B471" s="67" t="s">
        <v>797</v>
      </c>
      <c r="C471" s="68" t="s">
        <v>798</v>
      </c>
      <c r="D471" s="69" t="s">
        <v>34</v>
      </c>
      <c r="E471" s="66" t="s">
        <v>24</v>
      </c>
      <c r="F471" s="69" t="s">
        <v>62</v>
      </c>
      <c r="G471" s="69">
        <v>2</v>
      </c>
      <c r="H471" s="69" t="s">
        <v>69</v>
      </c>
      <c r="I471" s="70">
        <v>3</v>
      </c>
      <c r="J471" s="70"/>
    </row>
    <row r="472" spans="1:10" ht="67.5">
      <c r="A472" s="83" t="s">
        <v>352</v>
      </c>
      <c r="B472" s="67" t="s">
        <v>797</v>
      </c>
      <c r="C472" s="67" t="s">
        <v>799</v>
      </c>
      <c r="D472" s="69" t="s">
        <v>34</v>
      </c>
      <c r="E472" s="66" t="s">
        <v>24</v>
      </c>
      <c r="F472" s="69" t="s">
        <v>62</v>
      </c>
      <c r="G472" s="69">
        <v>2</v>
      </c>
      <c r="H472" s="69" t="s">
        <v>69</v>
      </c>
      <c r="I472" s="70">
        <v>3</v>
      </c>
      <c r="J472" s="70"/>
    </row>
    <row r="473" spans="1:10" ht="67.5">
      <c r="A473" s="83" t="s">
        <v>358</v>
      </c>
      <c r="B473" s="67" t="s">
        <v>797</v>
      </c>
      <c r="C473" s="67" t="s">
        <v>800</v>
      </c>
      <c r="D473" s="69" t="s">
        <v>34</v>
      </c>
      <c r="E473" s="66" t="s">
        <v>24</v>
      </c>
      <c r="F473" s="69" t="s">
        <v>25</v>
      </c>
      <c r="G473" s="69">
        <v>1</v>
      </c>
      <c r="H473" s="69" t="s">
        <v>69</v>
      </c>
      <c r="I473" s="70">
        <v>3</v>
      </c>
      <c r="J473" s="70"/>
    </row>
    <row r="474" spans="1:10" ht="67.5">
      <c r="A474" s="83" t="s">
        <v>360</v>
      </c>
      <c r="B474" s="67" t="s">
        <v>797</v>
      </c>
      <c r="C474" s="67" t="s">
        <v>801</v>
      </c>
      <c r="D474" s="69" t="s">
        <v>34</v>
      </c>
      <c r="E474" s="66" t="s">
        <v>24</v>
      </c>
      <c r="F474" s="69" t="s">
        <v>25</v>
      </c>
      <c r="G474" s="69">
        <v>1</v>
      </c>
      <c r="H474" s="69" t="s">
        <v>69</v>
      </c>
      <c r="I474" s="70">
        <v>3</v>
      </c>
      <c r="J474" s="70"/>
    </row>
    <row r="475" spans="1:10" ht="67.5">
      <c r="A475" s="83" t="s">
        <v>225</v>
      </c>
      <c r="B475" s="67" t="s">
        <v>802</v>
      </c>
      <c r="C475" s="68" t="s">
        <v>803</v>
      </c>
      <c r="D475" s="69" t="s">
        <v>13</v>
      </c>
      <c r="E475" s="66" t="s">
        <v>61</v>
      </c>
      <c r="F475" s="69" t="s">
        <v>25</v>
      </c>
      <c r="G475" s="69">
        <v>1</v>
      </c>
      <c r="H475" s="69" t="s">
        <v>337</v>
      </c>
      <c r="I475" s="70">
        <v>0</v>
      </c>
      <c r="J475" s="70"/>
    </row>
    <row r="476" spans="1:10" ht="67.5">
      <c r="A476" s="83" t="s">
        <v>227</v>
      </c>
      <c r="B476" s="67" t="s">
        <v>802</v>
      </c>
      <c r="C476" s="68" t="s">
        <v>803</v>
      </c>
      <c r="D476" s="69" t="s">
        <v>13</v>
      </c>
      <c r="E476" s="66" t="s">
        <v>61</v>
      </c>
      <c r="F476" s="69" t="s">
        <v>25</v>
      </c>
      <c r="G476" s="69">
        <v>1</v>
      </c>
      <c r="H476" s="69" t="s">
        <v>337</v>
      </c>
      <c r="I476" s="70">
        <v>0</v>
      </c>
      <c r="J476" s="70"/>
    </row>
    <row r="477" spans="1:10" ht="56.25">
      <c r="A477" s="83" t="s">
        <v>177</v>
      </c>
      <c r="B477" s="67" t="s">
        <v>804</v>
      </c>
      <c r="C477" s="68" t="s">
        <v>805</v>
      </c>
      <c r="D477" s="69" t="s">
        <v>34</v>
      </c>
      <c r="E477" s="66" t="s">
        <v>24</v>
      </c>
      <c r="F477" s="69" t="s">
        <v>55</v>
      </c>
      <c r="G477" s="69">
        <v>4</v>
      </c>
      <c r="H477" s="69" t="s">
        <v>35</v>
      </c>
      <c r="I477" s="70">
        <v>4</v>
      </c>
      <c r="J477" s="70"/>
    </row>
    <row r="478" spans="1:10" ht="56.25">
      <c r="A478" s="83" t="s">
        <v>806</v>
      </c>
      <c r="B478" s="67" t="s">
        <v>807</v>
      </c>
      <c r="C478" s="68" t="s">
        <v>808</v>
      </c>
      <c r="D478" s="69" t="s">
        <v>13</v>
      </c>
      <c r="E478" s="66" t="s">
        <v>61</v>
      </c>
      <c r="F478" s="69" t="s">
        <v>25</v>
      </c>
      <c r="G478" s="69">
        <v>1</v>
      </c>
      <c r="H478" s="69" t="s">
        <v>76</v>
      </c>
      <c r="I478" s="70">
        <v>1</v>
      </c>
      <c r="J478" s="70"/>
    </row>
    <row r="479" spans="1:10" ht="45">
      <c r="A479" s="82" t="s">
        <v>219</v>
      </c>
      <c r="B479" s="67" t="s">
        <v>809</v>
      </c>
      <c r="C479" s="68" t="s">
        <v>810</v>
      </c>
      <c r="D479" s="69" t="s">
        <v>54</v>
      </c>
      <c r="E479" s="66" t="s">
        <v>24</v>
      </c>
      <c r="F479" s="69" t="s">
        <v>55</v>
      </c>
      <c r="G479" s="69">
        <v>3</v>
      </c>
      <c r="H479" s="69" t="s">
        <v>76</v>
      </c>
      <c r="I479" s="70">
        <v>1</v>
      </c>
      <c r="J479" s="70"/>
    </row>
    <row r="480" spans="1:10" ht="45">
      <c r="A480" s="82" t="s">
        <v>438</v>
      </c>
      <c r="B480" s="67" t="s">
        <v>811</v>
      </c>
      <c r="C480" s="68" t="s">
        <v>812</v>
      </c>
      <c r="D480" s="69" t="s">
        <v>13</v>
      </c>
      <c r="E480" s="66" t="s">
        <v>24</v>
      </c>
      <c r="F480" s="69" t="s">
        <v>62</v>
      </c>
      <c r="G480" s="69">
        <v>2</v>
      </c>
      <c r="H480" s="69" t="s">
        <v>26</v>
      </c>
      <c r="I480" s="70">
        <v>2</v>
      </c>
      <c r="J480" s="70"/>
    </row>
    <row r="481" spans="1:10" ht="45">
      <c r="A481" s="82" t="s">
        <v>518</v>
      </c>
      <c r="B481" s="67" t="s">
        <v>811</v>
      </c>
      <c r="C481" s="68" t="s">
        <v>812</v>
      </c>
      <c r="D481" s="69" t="s">
        <v>13</v>
      </c>
      <c r="E481" s="66" t="s">
        <v>24</v>
      </c>
      <c r="F481" s="69" t="s">
        <v>62</v>
      </c>
      <c r="G481" s="69">
        <v>2</v>
      </c>
      <c r="H481" s="69" t="s">
        <v>26</v>
      </c>
      <c r="I481" s="70">
        <v>2</v>
      </c>
      <c r="J481" s="70"/>
    </row>
    <row r="482" spans="1:10" ht="45">
      <c r="A482" s="82" t="s">
        <v>73</v>
      </c>
      <c r="B482" s="67" t="s">
        <v>813</v>
      </c>
      <c r="C482" s="68" t="s">
        <v>814</v>
      </c>
      <c r="D482" s="69" t="s">
        <v>54</v>
      </c>
      <c r="E482" s="66" t="s">
        <v>24</v>
      </c>
      <c r="F482" s="69" t="s">
        <v>62</v>
      </c>
      <c r="G482" s="69">
        <v>2</v>
      </c>
      <c r="H482" s="69" t="s">
        <v>26</v>
      </c>
      <c r="I482" s="70">
        <v>2</v>
      </c>
      <c r="J482" s="70"/>
    </row>
    <row r="483" spans="1:10" ht="258.75">
      <c r="A483" s="83" t="s">
        <v>556</v>
      </c>
      <c r="B483" s="67" t="s">
        <v>815</v>
      </c>
      <c r="C483" s="68" t="s">
        <v>816</v>
      </c>
      <c r="D483" s="69" t="s">
        <v>54</v>
      </c>
      <c r="E483" s="66" t="s">
        <v>24</v>
      </c>
      <c r="F483" s="69" t="s">
        <v>55</v>
      </c>
      <c r="G483" s="69">
        <v>3</v>
      </c>
      <c r="H483" s="69" t="s">
        <v>69</v>
      </c>
      <c r="I483" s="70">
        <v>3</v>
      </c>
      <c r="J483" s="70"/>
    </row>
    <row r="484" spans="1:10" ht="258.75">
      <c r="A484" s="83" t="s">
        <v>817</v>
      </c>
      <c r="B484" s="67" t="s">
        <v>815</v>
      </c>
      <c r="C484" s="68" t="s">
        <v>816</v>
      </c>
      <c r="D484" s="69" t="s">
        <v>54</v>
      </c>
      <c r="E484" s="66" t="s">
        <v>24</v>
      </c>
      <c r="F484" s="69" t="s">
        <v>55</v>
      </c>
      <c r="G484" s="69">
        <v>3</v>
      </c>
      <c r="H484" s="69" t="s">
        <v>69</v>
      </c>
      <c r="I484" s="70">
        <v>3</v>
      </c>
      <c r="J484" s="70"/>
    </row>
    <row r="485" spans="1:10" ht="45">
      <c r="A485" s="83" t="s">
        <v>431</v>
      </c>
      <c r="B485" s="67" t="s">
        <v>818</v>
      </c>
      <c r="C485" s="68" t="s">
        <v>819</v>
      </c>
      <c r="D485" s="69" t="s">
        <v>54</v>
      </c>
      <c r="E485" s="66" t="s">
        <v>61</v>
      </c>
      <c r="F485" s="69" t="s">
        <v>25</v>
      </c>
      <c r="G485" s="69">
        <v>1</v>
      </c>
      <c r="H485" s="69" t="s">
        <v>76</v>
      </c>
      <c r="I485" s="70">
        <v>1</v>
      </c>
      <c r="J485" s="70"/>
    </row>
    <row r="486" spans="1:10" ht="56.25">
      <c r="A486" s="82" t="s">
        <v>389</v>
      </c>
      <c r="B486" s="67" t="s">
        <v>820</v>
      </c>
      <c r="C486" s="68" t="s">
        <v>821</v>
      </c>
      <c r="D486" s="69" t="s">
        <v>34</v>
      </c>
      <c r="E486" s="66" t="s">
        <v>24</v>
      </c>
      <c r="F486" s="69" t="s">
        <v>55</v>
      </c>
      <c r="G486" s="69">
        <v>4</v>
      </c>
      <c r="H486" s="69" t="s">
        <v>69</v>
      </c>
      <c r="I486" s="70">
        <v>3</v>
      </c>
      <c r="J486" s="70"/>
    </row>
    <row r="487" spans="1:10" ht="56.25">
      <c r="A487" s="83" t="s">
        <v>293</v>
      </c>
      <c r="B487" s="67" t="s">
        <v>822</v>
      </c>
      <c r="C487" s="68" t="s">
        <v>823</v>
      </c>
      <c r="D487" s="69" t="s">
        <v>54</v>
      </c>
      <c r="E487" s="66" t="s">
        <v>24</v>
      </c>
      <c r="F487" s="69" t="s">
        <v>62</v>
      </c>
      <c r="G487" s="69">
        <v>4</v>
      </c>
      <c r="H487" s="69" t="s">
        <v>69</v>
      </c>
      <c r="I487" s="70">
        <v>3</v>
      </c>
      <c r="J487" s="70"/>
    </row>
    <row r="488" spans="1:10" ht="56.25">
      <c r="A488" s="83" t="s">
        <v>226</v>
      </c>
      <c r="B488" s="67" t="s">
        <v>824</v>
      </c>
      <c r="C488" s="68" t="s">
        <v>825</v>
      </c>
      <c r="D488" s="69" t="s">
        <v>54</v>
      </c>
      <c r="E488" s="66" t="s">
        <v>61</v>
      </c>
      <c r="F488" s="69" t="s">
        <v>25</v>
      </c>
      <c r="G488" s="69">
        <v>1</v>
      </c>
      <c r="H488" s="69" t="s">
        <v>337</v>
      </c>
      <c r="I488" s="70">
        <v>0</v>
      </c>
      <c r="J488" s="70"/>
    </row>
    <row r="489" spans="1:10" ht="56.25">
      <c r="A489" s="83" t="s">
        <v>226</v>
      </c>
      <c r="B489" s="71" t="s">
        <v>826</v>
      </c>
      <c r="C489" s="81" t="s">
        <v>827</v>
      </c>
      <c r="D489" s="76" t="s">
        <v>54</v>
      </c>
      <c r="E489" s="77" t="s">
        <v>24</v>
      </c>
      <c r="F489" s="76" t="s">
        <v>55</v>
      </c>
      <c r="G489" s="76">
        <v>4</v>
      </c>
      <c r="H489" s="76" t="s">
        <v>69</v>
      </c>
      <c r="I489" s="70">
        <v>3</v>
      </c>
      <c r="J489" s="70"/>
    </row>
    <row r="490" spans="1:10" ht="56.25">
      <c r="A490" s="82" t="s">
        <v>438</v>
      </c>
      <c r="B490" s="67" t="s">
        <v>828</v>
      </c>
      <c r="C490" s="68" t="s">
        <v>829</v>
      </c>
      <c r="D490" s="69" t="s">
        <v>54</v>
      </c>
      <c r="E490" s="66" t="s">
        <v>24</v>
      </c>
      <c r="F490" s="69" t="s">
        <v>55</v>
      </c>
      <c r="G490" s="69">
        <v>3</v>
      </c>
      <c r="H490" s="69" t="s">
        <v>26</v>
      </c>
      <c r="I490" s="70">
        <v>2</v>
      </c>
      <c r="J490" s="70"/>
    </row>
    <row r="491" spans="1:10" ht="56.25">
      <c r="A491" s="82" t="s">
        <v>579</v>
      </c>
      <c r="B491" s="67" t="s">
        <v>828</v>
      </c>
      <c r="C491" s="67" t="s">
        <v>830</v>
      </c>
      <c r="D491" s="69" t="s">
        <v>54</v>
      </c>
      <c r="E491" s="66" t="s">
        <v>24</v>
      </c>
      <c r="F491" s="69" t="s">
        <v>55</v>
      </c>
      <c r="G491" s="69">
        <v>3</v>
      </c>
      <c r="H491" s="69" t="s">
        <v>26</v>
      </c>
      <c r="I491" s="70">
        <v>2</v>
      </c>
      <c r="J491" s="70"/>
    </row>
    <row r="492" spans="1:10" ht="56.25">
      <c r="A492" s="83" t="s">
        <v>540</v>
      </c>
      <c r="B492" s="67" t="s">
        <v>831</v>
      </c>
      <c r="C492" s="68" t="s">
        <v>832</v>
      </c>
      <c r="D492" s="69" t="s">
        <v>54</v>
      </c>
      <c r="E492" s="66" t="s">
        <v>24</v>
      </c>
      <c r="F492" s="69" t="s">
        <v>62</v>
      </c>
      <c r="G492" s="69">
        <v>2</v>
      </c>
      <c r="H492" s="69" t="s">
        <v>26</v>
      </c>
      <c r="I492" s="70">
        <v>2</v>
      </c>
      <c r="J492" s="70"/>
    </row>
    <row r="493" spans="1:10" ht="258.75">
      <c r="A493" s="83" t="s">
        <v>70</v>
      </c>
      <c r="B493" s="67" t="s">
        <v>833</v>
      </c>
      <c r="C493" s="68" t="s">
        <v>834</v>
      </c>
      <c r="D493" s="69" t="s">
        <v>54</v>
      </c>
      <c r="E493" s="66" t="s">
        <v>24</v>
      </c>
      <c r="F493" s="69" t="s">
        <v>55</v>
      </c>
      <c r="G493" s="69">
        <v>3</v>
      </c>
      <c r="H493" s="69" t="s">
        <v>69</v>
      </c>
      <c r="I493" s="70">
        <v>3</v>
      </c>
      <c r="J493" s="70"/>
    </row>
    <row r="494" spans="1:10" ht="225">
      <c r="A494" s="83" t="s">
        <v>70</v>
      </c>
      <c r="B494" s="67" t="s">
        <v>835</v>
      </c>
      <c r="C494" s="68" t="s">
        <v>836</v>
      </c>
      <c r="D494" s="69" t="s">
        <v>54</v>
      </c>
      <c r="E494" s="66" t="s">
        <v>24</v>
      </c>
      <c r="F494" s="69" t="s">
        <v>55</v>
      </c>
      <c r="G494" s="69">
        <v>3</v>
      </c>
      <c r="H494" s="69" t="s">
        <v>69</v>
      </c>
      <c r="I494" s="70">
        <v>3</v>
      </c>
      <c r="J494" s="70"/>
    </row>
    <row r="495" spans="1:10" ht="45">
      <c r="A495" s="82" t="s">
        <v>206</v>
      </c>
      <c r="B495" s="67" t="s">
        <v>837</v>
      </c>
      <c r="C495" s="68" t="s">
        <v>838</v>
      </c>
      <c r="D495" s="69" t="s">
        <v>34</v>
      </c>
      <c r="E495" s="66" t="s">
        <v>24</v>
      </c>
      <c r="F495" s="69" t="s">
        <v>62</v>
      </c>
      <c r="G495" s="69">
        <v>2</v>
      </c>
      <c r="H495" s="69" t="s">
        <v>26</v>
      </c>
      <c r="I495" s="70">
        <v>2</v>
      </c>
      <c r="J495" s="70"/>
    </row>
    <row r="496" spans="1:10" ht="33.75">
      <c r="A496" s="83" t="s">
        <v>839</v>
      </c>
      <c r="B496" s="67" t="s">
        <v>840</v>
      </c>
      <c r="C496" s="68" t="s">
        <v>841</v>
      </c>
      <c r="D496" s="69" t="s">
        <v>54</v>
      </c>
      <c r="E496" s="66" t="s">
        <v>24</v>
      </c>
      <c r="F496" s="69" t="s">
        <v>55</v>
      </c>
      <c r="G496" s="69">
        <v>4</v>
      </c>
      <c r="H496" s="69" t="s">
        <v>35</v>
      </c>
      <c r="I496" s="70">
        <v>4</v>
      </c>
      <c r="J496" s="70"/>
    </row>
    <row r="497" spans="1:10" ht="67.5">
      <c r="A497" s="83" t="s">
        <v>537</v>
      </c>
      <c r="B497" s="67" t="s">
        <v>842</v>
      </c>
      <c r="C497" s="68" t="s">
        <v>843</v>
      </c>
      <c r="D497" s="69" t="s">
        <v>54</v>
      </c>
      <c r="E497" s="66" t="s">
        <v>24</v>
      </c>
      <c r="F497" s="69" t="s">
        <v>55</v>
      </c>
      <c r="G497" s="76">
        <v>3</v>
      </c>
      <c r="H497" s="76" t="s">
        <v>69</v>
      </c>
      <c r="I497" s="70">
        <v>3</v>
      </c>
      <c r="J497" s="70"/>
    </row>
    <row r="498" spans="1:10" ht="56.25">
      <c r="A498" s="82" t="s">
        <v>86</v>
      </c>
      <c r="B498" s="67" t="s">
        <v>844</v>
      </c>
      <c r="C498" s="68" t="s">
        <v>845</v>
      </c>
      <c r="D498" s="69" t="s">
        <v>13</v>
      </c>
      <c r="E498" s="66" t="s">
        <v>24</v>
      </c>
      <c r="F498" s="69" t="s">
        <v>55</v>
      </c>
      <c r="G498" s="69">
        <v>3</v>
      </c>
      <c r="H498" s="69" t="s">
        <v>69</v>
      </c>
      <c r="I498" s="70">
        <v>3</v>
      </c>
      <c r="J498" s="70"/>
    </row>
    <row r="499" spans="1:10" ht="45">
      <c r="A499" s="83" t="s">
        <v>203</v>
      </c>
      <c r="B499" s="67" t="s">
        <v>846</v>
      </c>
      <c r="C499" s="68" t="s">
        <v>205</v>
      </c>
      <c r="D499" s="69" t="s">
        <v>13</v>
      </c>
      <c r="E499" s="66" t="s">
        <v>61</v>
      </c>
      <c r="F499" s="69" t="s">
        <v>25</v>
      </c>
      <c r="G499" s="69">
        <v>1</v>
      </c>
      <c r="H499" s="69" t="s">
        <v>69</v>
      </c>
      <c r="I499" s="70">
        <v>3</v>
      </c>
      <c r="J499" s="70"/>
    </row>
    <row r="500" spans="1:10" ht="45">
      <c r="A500" s="83" t="s">
        <v>224</v>
      </c>
      <c r="B500" s="67" t="s">
        <v>846</v>
      </c>
      <c r="C500" s="67" t="s">
        <v>847</v>
      </c>
      <c r="D500" s="69" t="s">
        <v>13</v>
      </c>
      <c r="E500" s="66" t="s">
        <v>61</v>
      </c>
      <c r="F500" s="69" t="s">
        <v>25</v>
      </c>
      <c r="G500" s="69">
        <v>1</v>
      </c>
      <c r="H500" s="69" t="s">
        <v>69</v>
      </c>
      <c r="I500" s="70">
        <v>3</v>
      </c>
      <c r="J500" s="70"/>
    </row>
    <row r="501" spans="1:10" ht="45">
      <c r="A501" s="83" t="s">
        <v>237</v>
      </c>
      <c r="B501" s="67" t="s">
        <v>846</v>
      </c>
      <c r="C501" s="67" t="s">
        <v>848</v>
      </c>
      <c r="D501" s="69" t="s">
        <v>13</v>
      </c>
      <c r="E501" s="66" t="s">
        <v>61</v>
      </c>
      <c r="F501" s="69" t="s">
        <v>25</v>
      </c>
      <c r="G501" s="69">
        <v>1</v>
      </c>
      <c r="H501" s="69" t="s">
        <v>26</v>
      </c>
      <c r="I501" s="70">
        <v>2</v>
      </c>
      <c r="J501" s="70"/>
    </row>
    <row r="502" spans="1:10" ht="56.25">
      <c r="A502" s="83" t="s">
        <v>31</v>
      </c>
      <c r="B502" s="67" t="s">
        <v>849</v>
      </c>
      <c r="C502" s="68" t="s">
        <v>850</v>
      </c>
      <c r="D502" s="69" t="s">
        <v>13</v>
      </c>
      <c r="E502" s="66" t="s">
        <v>24</v>
      </c>
      <c r="F502" s="69" t="s">
        <v>55</v>
      </c>
      <c r="G502" s="69">
        <v>3</v>
      </c>
      <c r="H502" s="69" t="s">
        <v>35</v>
      </c>
      <c r="I502" s="70">
        <v>4</v>
      </c>
      <c r="J502" s="70"/>
    </row>
    <row r="503" spans="1:10" ht="56.25">
      <c r="A503" s="83" t="s">
        <v>44</v>
      </c>
      <c r="B503" s="67" t="s">
        <v>849</v>
      </c>
      <c r="C503" s="68" t="s">
        <v>850</v>
      </c>
      <c r="D503" s="69" t="s">
        <v>13</v>
      </c>
      <c r="E503" s="66" t="s">
        <v>24</v>
      </c>
      <c r="F503" s="69" t="s">
        <v>55</v>
      </c>
      <c r="G503" s="69">
        <v>3</v>
      </c>
      <c r="H503" s="69" t="s">
        <v>35</v>
      </c>
      <c r="I503" s="70">
        <v>4</v>
      </c>
      <c r="J503" s="70"/>
    </row>
    <row r="504" spans="1:10" ht="56.25">
      <c r="A504" s="83" t="s">
        <v>606</v>
      </c>
      <c r="B504" s="67" t="s">
        <v>851</v>
      </c>
      <c r="C504" s="68" t="s">
        <v>852</v>
      </c>
      <c r="D504" s="69" t="s">
        <v>54</v>
      </c>
      <c r="E504" s="66" t="s">
        <v>24</v>
      </c>
      <c r="F504" s="69" t="s">
        <v>62</v>
      </c>
      <c r="G504" s="69">
        <v>2</v>
      </c>
      <c r="H504" s="69" t="s">
        <v>69</v>
      </c>
      <c r="I504" s="70">
        <v>3</v>
      </c>
      <c r="J504" s="70"/>
    </row>
    <row r="505" spans="1:10" ht="56.25">
      <c r="A505" s="83" t="s">
        <v>106</v>
      </c>
      <c r="B505" s="67" t="s">
        <v>851</v>
      </c>
      <c r="C505" s="68" t="s">
        <v>852</v>
      </c>
      <c r="D505" s="69" t="s">
        <v>54</v>
      </c>
      <c r="E505" s="66" t="s">
        <v>24</v>
      </c>
      <c r="F505" s="69" t="s">
        <v>62</v>
      </c>
      <c r="G505" s="69">
        <v>2</v>
      </c>
      <c r="H505" s="69" t="s">
        <v>69</v>
      </c>
      <c r="I505" s="70">
        <v>3</v>
      </c>
      <c r="J505" s="70"/>
    </row>
    <row r="506" spans="1:10" ht="56.25">
      <c r="A506" s="82" t="s">
        <v>309</v>
      </c>
      <c r="B506" s="67" t="s">
        <v>853</v>
      </c>
      <c r="C506" s="68" t="s">
        <v>854</v>
      </c>
      <c r="D506" s="69" t="s">
        <v>54</v>
      </c>
      <c r="E506" s="66" t="s">
        <v>24</v>
      </c>
      <c r="F506" s="69" t="s">
        <v>55</v>
      </c>
      <c r="G506" s="69">
        <v>4</v>
      </c>
      <c r="H506" s="69" t="s">
        <v>35</v>
      </c>
      <c r="I506" s="70">
        <v>4</v>
      </c>
      <c r="J506" s="70"/>
    </row>
    <row r="507" spans="1:10" ht="56.25">
      <c r="A507" s="83" t="s">
        <v>138</v>
      </c>
      <c r="B507" s="67" t="s">
        <v>855</v>
      </c>
      <c r="C507" s="68" t="s">
        <v>856</v>
      </c>
      <c r="D507" s="69" t="s">
        <v>13</v>
      </c>
      <c r="E507" s="66" t="s">
        <v>61</v>
      </c>
      <c r="F507" s="69" t="s">
        <v>25</v>
      </c>
      <c r="G507" s="69">
        <v>4</v>
      </c>
      <c r="H507" s="69" t="s">
        <v>69</v>
      </c>
      <c r="I507" s="70">
        <v>3</v>
      </c>
      <c r="J507" s="70"/>
    </row>
    <row r="508" spans="1:10" ht="56.25">
      <c r="A508" s="83" t="s">
        <v>386</v>
      </c>
      <c r="B508" s="67" t="s">
        <v>855</v>
      </c>
      <c r="C508" s="68" t="s">
        <v>856</v>
      </c>
      <c r="D508" s="69" t="s">
        <v>13</v>
      </c>
      <c r="E508" s="66" t="s">
        <v>61</v>
      </c>
      <c r="F508" s="69" t="s">
        <v>25</v>
      </c>
      <c r="G508" s="69">
        <v>4</v>
      </c>
      <c r="H508" s="69" t="s">
        <v>69</v>
      </c>
      <c r="I508" s="70">
        <v>3</v>
      </c>
      <c r="J508" s="70"/>
    </row>
    <row r="509" spans="1:10" ht="45">
      <c r="A509" s="83" t="s">
        <v>383</v>
      </c>
      <c r="B509" s="67" t="s">
        <v>857</v>
      </c>
      <c r="C509" s="68" t="s">
        <v>858</v>
      </c>
      <c r="D509" s="69" t="s">
        <v>13</v>
      </c>
      <c r="E509" s="66" t="s">
        <v>24</v>
      </c>
      <c r="F509" s="69" t="s">
        <v>25</v>
      </c>
      <c r="G509" s="69">
        <v>1</v>
      </c>
      <c r="H509" s="69" t="s">
        <v>76</v>
      </c>
      <c r="I509" s="70">
        <v>1</v>
      </c>
      <c r="J509" s="70"/>
    </row>
    <row r="510" spans="1:10" ht="45">
      <c r="A510" s="83" t="s">
        <v>50</v>
      </c>
      <c r="B510" s="67" t="s">
        <v>859</v>
      </c>
      <c r="C510" s="68" t="s">
        <v>860</v>
      </c>
      <c r="D510" s="69" t="s">
        <v>54</v>
      </c>
      <c r="E510" s="66" t="s">
        <v>24</v>
      </c>
      <c r="F510" s="69" t="s">
        <v>55</v>
      </c>
      <c r="G510" s="69">
        <v>3</v>
      </c>
      <c r="H510" s="69" t="s">
        <v>69</v>
      </c>
      <c r="I510" s="70">
        <v>3</v>
      </c>
      <c r="J510" s="70"/>
    </row>
    <row r="511" spans="1:10" ht="45">
      <c r="A511" s="83" t="s">
        <v>726</v>
      </c>
      <c r="B511" s="67" t="s">
        <v>861</v>
      </c>
      <c r="C511" s="68" t="s">
        <v>862</v>
      </c>
      <c r="D511" s="69" t="s">
        <v>34</v>
      </c>
      <c r="E511" s="66" t="s">
        <v>24</v>
      </c>
      <c r="F511" s="69" t="s">
        <v>55</v>
      </c>
      <c r="G511" s="69">
        <v>3</v>
      </c>
      <c r="H511" s="69" t="s">
        <v>35</v>
      </c>
      <c r="I511" s="70">
        <v>4</v>
      </c>
      <c r="J511" s="70"/>
    </row>
    <row r="512" spans="1:10" ht="45">
      <c r="A512" s="82" t="s">
        <v>365</v>
      </c>
      <c r="B512" s="67" t="s">
        <v>863</v>
      </c>
      <c r="C512" s="68" t="s">
        <v>864</v>
      </c>
      <c r="D512" s="69" t="s">
        <v>13</v>
      </c>
      <c r="E512" s="66" t="s">
        <v>61</v>
      </c>
      <c r="F512" s="69" t="s">
        <v>55</v>
      </c>
      <c r="G512" s="69">
        <v>2</v>
      </c>
      <c r="H512" s="69" t="s">
        <v>76</v>
      </c>
      <c r="I512" s="70">
        <v>1</v>
      </c>
      <c r="J512" s="70"/>
    </row>
    <row r="513" spans="1:10" ht="45">
      <c r="A513" s="82" t="s">
        <v>480</v>
      </c>
      <c r="B513" s="67" t="s">
        <v>865</v>
      </c>
      <c r="C513" s="68" t="s">
        <v>866</v>
      </c>
      <c r="D513" s="69" t="s">
        <v>54</v>
      </c>
      <c r="E513" s="66" t="s">
        <v>24</v>
      </c>
      <c r="F513" s="69" t="s">
        <v>55</v>
      </c>
      <c r="G513" s="69">
        <v>3</v>
      </c>
      <c r="H513" s="69" t="s">
        <v>26</v>
      </c>
      <c r="I513" s="70">
        <v>2</v>
      </c>
      <c r="J513" s="70"/>
    </row>
    <row r="514" spans="1:10" ht="45">
      <c r="A514" s="82" t="s">
        <v>166</v>
      </c>
      <c r="B514" s="67" t="s">
        <v>865</v>
      </c>
      <c r="C514" s="68" t="s">
        <v>866</v>
      </c>
      <c r="D514" s="69" t="s">
        <v>54</v>
      </c>
      <c r="E514" s="66" t="s">
        <v>24</v>
      </c>
      <c r="F514" s="69" t="s">
        <v>55</v>
      </c>
      <c r="G514" s="69">
        <v>3</v>
      </c>
      <c r="H514" s="69" t="s">
        <v>26</v>
      </c>
      <c r="I514" s="70">
        <v>2</v>
      </c>
      <c r="J514" s="70"/>
    </row>
    <row r="515" spans="1:10" ht="56.25">
      <c r="A515" s="83" t="s">
        <v>246</v>
      </c>
      <c r="B515" s="67" t="s">
        <v>867</v>
      </c>
      <c r="C515" s="68" t="s">
        <v>868</v>
      </c>
      <c r="D515" s="69" t="s">
        <v>54</v>
      </c>
      <c r="E515" s="66" t="s">
        <v>24</v>
      </c>
      <c r="F515" s="69" t="s">
        <v>55</v>
      </c>
      <c r="G515" s="69">
        <v>3</v>
      </c>
      <c r="H515" s="69" t="s">
        <v>26</v>
      </c>
      <c r="I515" s="70">
        <v>2</v>
      </c>
      <c r="J515" s="70"/>
    </row>
    <row r="516" spans="1:10" ht="90">
      <c r="A516" s="83" t="s">
        <v>31</v>
      </c>
      <c r="B516" s="67" t="s">
        <v>869</v>
      </c>
      <c r="C516" s="68" t="s">
        <v>870</v>
      </c>
      <c r="D516" s="69" t="s">
        <v>54</v>
      </c>
      <c r="E516" s="66" t="s">
        <v>24</v>
      </c>
      <c r="F516" s="69" t="s">
        <v>55</v>
      </c>
      <c r="G516" s="69">
        <v>3</v>
      </c>
      <c r="H516" s="69" t="s">
        <v>76</v>
      </c>
      <c r="I516" s="70">
        <v>1</v>
      </c>
      <c r="J516" s="70"/>
    </row>
    <row r="517" spans="1:10" ht="90">
      <c r="A517" s="83" t="s">
        <v>38</v>
      </c>
      <c r="B517" s="67" t="s">
        <v>869</v>
      </c>
      <c r="C517" s="68" t="s">
        <v>870</v>
      </c>
      <c r="D517" s="69" t="s">
        <v>54</v>
      </c>
      <c r="E517" s="66" t="s">
        <v>24</v>
      </c>
      <c r="F517" s="69" t="s">
        <v>55</v>
      </c>
      <c r="G517" s="69">
        <v>3</v>
      </c>
      <c r="H517" s="69" t="s">
        <v>76</v>
      </c>
      <c r="I517" s="70">
        <v>1</v>
      </c>
      <c r="J517" s="70"/>
    </row>
    <row r="518" spans="1:10" ht="67.5">
      <c r="A518" s="82" t="s">
        <v>150</v>
      </c>
      <c r="B518" s="67" t="s">
        <v>871</v>
      </c>
      <c r="C518" s="68" t="s">
        <v>872</v>
      </c>
      <c r="D518" s="69" t="s">
        <v>13</v>
      </c>
      <c r="E518" s="66" t="s">
        <v>24</v>
      </c>
      <c r="F518" s="69" t="s">
        <v>25</v>
      </c>
      <c r="G518" s="69">
        <v>1</v>
      </c>
      <c r="H518" s="69" t="s">
        <v>26</v>
      </c>
      <c r="I518" s="70">
        <v>2</v>
      </c>
      <c r="J518" s="70"/>
    </row>
    <row r="519" spans="1:10" ht="56.25">
      <c r="A519" s="82" t="s">
        <v>570</v>
      </c>
      <c r="B519" s="67" t="s">
        <v>873</v>
      </c>
      <c r="C519" s="68" t="s">
        <v>874</v>
      </c>
      <c r="D519" s="69" t="s">
        <v>34</v>
      </c>
      <c r="E519" s="66" t="s">
        <v>61</v>
      </c>
      <c r="F519" s="69" t="s">
        <v>55</v>
      </c>
      <c r="G519" s="69">
        <v>2</v>
      </c>
      <c r="H519" s="69" t="s">
        <v>26</v>
      </c>
      <c r="I519" s="70">
        <v>2</v>
      </c>
      <c r="J519" s="70"/>
    </row>
    <row r="520" spans="1:10" ht="56.25">
      <c r="A520" s="82" t="s">
        <v>571</v>
      </c>
      <c r="B520" s="67" t="s">
        <v>873</v>
      </c>
      <c r="C520" s="68" t="s">
        <v>874</v>
      </c>
      <c r="D520" s="69" t="s">
        <v>34</v>
      </c>
      <c r="E520" s="66" t="s">
        <v>61</v>
      </c>
      <c r="F520" s="69" t="s">
        <v>55</v>
      </c>
      <c r="G520" s="69">
        <v>2</v>
      </c>
      <c r="H520" s="69" t="s">
        <v>26</v>
      </c>
      <c r="I520" s="70">
        <v>2</v>
      </c>
      <c r="J520" s="70"/>
    </row>
    <row r="521" spans="1:10" ht="33.75">
      <c r="A521" s="83" t="s">
        <v>486</v>
      </c>
      <c r="B521" s="71" t="s">
        <v>875</v>
      </c>
      <c r="C521" s="81" t="s">
        <v>876</v>
      </c>
      <c r="D521" s="76" t="s">
        <v>34</v>
      </c>
      <c r="E521" s="77" t="s">
        <v>24</v>
      </c>
      <c r="F521" s="76" t="s">
        <v>55</v>
      </c>
      <c r="G521" s="76">
        <v>3</v>
      </c>
      <c r="H521" s="76" t="s">
        <v>69</v>
      </c>
      <c r="I521" s="70">
        <v>3</v>
      </c>
      <c r="J521" s="70"/>
    </row>
    <row r="522" spans="1:10" ht="33.75">
      <c r="A522" s="83" t="s">
        <v>720</v>
      </c>
      <c r="B522" s="71" t="s">
        <v>875</v>
      </c>
      <c r="C522" s="81" t="s">
        <v>876</v>
      </c>
      <c r="D522" s="76" t="s">
        <v>34</v>
      </c>
      <c r="E522" s="77" t="s">
        <v>24</v>
      </c>
      <c r="F522" s="76" t="s">
        <v>55</v>
      </c>
      <c r="G522" s="76">
        <v>3</v>
      </c>
      <c r="H522" s="76" t="s">
        <v>69</v>
      </c>
      <c r="I522" s="70">
        <v>3</v>
      </c>
      <c r="J522" s="70"/>
    </row>
    <row r="523" spans="1:10" ht="33.75">
      <c r="A523" s="83" t="s">
        <v>490</v>
      </c>
      <c r="B523" s="71" t="s">
        <v>875</v>
      </c>
      <c r="C523" s="81" t="s">
        <v>876</v>
      </c>
      <c r="D523" s="76" t="s">
        <v>34</v>
      </c>
      <c r="E523" s="77" t="s">
        <v>24</v>
      </c>
      <c r="F523" s="76" t="s">
        <v>55</v>
      </c>
      <c r="G523" s="76">
        <v>3</v>
      </c>
      <c r="H523" s="76" t="s">
        <v>69</v>
      </c>
      <c r="I523" s="70">
        <v>3</v>
      </c>
      <c r="J523" s="70"/>
    </row>
    <row r="524" spans="1:10" ht="33.75">
      <c r="A524" s="83" t="s">
        <v>717</v>
      </c>
      <c r="B524" s="71" t="s">
        <v>875</v>
      </c>
      <c r="C524" s="81" t="s">
        <v>876</v>
      </c>
      <c r="D524" s="76" t="s">
        <v>34</v>
      </c>
      <c r="E524" s="77" t="s">
        <v>24</v>
      </c>
      <c r="F524" s="76" t="s">
        <v>55</v>
      </c>
      <c r="G524" s="76">
        <v>3</v>
      </c>
      <c r="H524" s="76" t="s">
        <v>69</v>
      </c>
      <c r="I524" s="70">
        <v>3</v>
      </c>
      <c r="J524" s="70"/>
    </row>
    <row r="525" spans="1:10" ht="33.75">
      <c r="A525" s="83" t="s">
        <v>877</v>
      </c>
      <c r="B525" s="71" t="s">
        <v>875</v>
      </c>
      <c r="C525" s="81" t="s">
        <v>876</v>
      </c>
      <c r="D525" s="76" t="s">
        <v>34</v>
      </c>
      <c r="E525" s="77" t="s">
        <v>24</v>
      </c>
      <c r="F525" s="76" t="s">
        <v>55</v>
      </c>
      <c r="G525" s="76">
        <v>3</v>
      </c>
      <c r="H525" s="76" t="s">
        <v>69</v>
      </c>
      <c r="I525" s="70">
        <v>3</v>
      </c>
      <c r="J525" s="70"/>
    </row>
    <row r="526" spans="1:10" ht="56.25">
      <c r="A526" s="83" t="s">
        <v>486</v>
      </c>
      <c r="B526" s="67" t="s">
        <v>878</v>
      </c>
      <c r="C526" s="68" t="s">
        <v>876</v>
      </c>
      <c r="D526" s="69" t="s">
        <v>13</v>
      </c>
      <c r="E526" s="66" t="s">
        <v>61</v>
      </c>
      <c r="F526" s="69" t="s">
        <v>25</v>
      </c>
      <c r="G526" s="69">
        <v>1</v>
      </c>
      <c r="H526" s="69" t="s">
        <v>337</v>
      </c>
      <c r="I526" s="70">
        <v>0</v>
      </c>
      <c r="J526" s="70"/>
    </row>
    <row r="527" spans="1:10" ht="56.25">
      <c r="A527" s="83" t="s">
        <v>720</v>
      </c>
      <c r="B527" s="67" t="s">
        <v>878</v>
      </c>
      <c r="C527" s="68" t="s">
        <v>876</v>
      </c>
      <c r="D527" s="69" t="s">
        <v>13</v>
      </c>
      <c r="E527" s="66" t="s">
        <v>61</v>
      </c>
      <c r="F527" s="69" t="s">
        <v>25</v>
      </c>
      <c r="G527" s="69">
        <v>1</v>
      </c>
      <c r="H527" s="69" t="s">
        <v>337</v>
      </c>
      <c r="I527" s="70">
        <v>0</v>
      </c>
      <c r="J527" s="70"/>
    </row>
    <row r="528" spans="1:10" ht="56.25">
      <c r="A528" s="83" t="s">
        <v>490</v>
      </c>
      <c r="B528" s="67" t="s">
        <v>878</v>
      </c>
      <c r="C528" s="68" t="s">
        <v>876</v>
      </c>
      <c r="D528" s="69" t="s">
        <v>13</v>
      </c>
      <c r="E528" s="66" t="s">
        <v>61</v>
      </c>
      <c r="F528" s="69" t="s">
        <v>25</v>
      </c>
      <c r="G528" s="69">
        <v>1</v>
      </c>
      <c r="H528" s="69" t="s">
        <v>337</v>
      </c>
      <c r="I528" s="70">
        <v>0</v>
      </c>
      <c r="J528" s="70"/>
    </row>
    <row r="529" spans="1:10" ht="56.25">
      <c r="A529" s="83" t="s">
        <v>879</v>
      </c>
      <c r="B529" s="67" t="s">
        <v>878</v>
      </c>
      <c r="C529" s="68" t="s">
        <v>876</v>
      </c>
      <c r="D529" s="69" t="s">
        <v>13</v>
      </c>
      <c r="E529" s="66" t="s">
        <v>61</v>
      </c>
      <c r="F529" s="69" t="s">
        <v>25</v>
      </c>
      <c r="G529" s="69">
        <v>1</v>
      </c>
      <c r="H529" s="69" t="s">
        <v>337</v>
      </c>
      <c r="I529" s="70">
        <v>0</v>
      </c>
      <c r="J529" s="70"/>
    </row>
    <row r="530" spans="1:10" ht="56.25">
      <c r="A530" s="83" t="s">
        <v>717</v>
      </c>
      <c r="B530" s="67" t="s">
        <v>878</v>
      </c>
      <c r="C530" s="68" t="s">
        <v>876</v>
      </c>
      <c r="D530" s="69" t="s">
        <v>13</v>
      </c>
      <c r="E530" s="66" t="s">
        <v>61</v>
      </c>
      <c r="F530" s="69" t="s">
        <v>25</v>
      </c>
      <c r="G530" s="69">
        <v>1</v>
      </c>
      <c r="H530" s="69" t="s">
        <v>337</v>
      </c>
      <c r="I530" s="70">
        <v>0</v>
      </c>
      <c r="J530" s="70"/>
    </row>
    <row r="531" spans="1:10" ht="67.5">
      <c r="A531" s="82" t="s">
        <v>583</v>
      </c>
      <c r="B531" s="78" t="s">
        <v>880</v>
      </c>
      <c r="C531" s="68" t="s">
        <v>881</v>
      </c>
      <c r="D531" s="69" t="s">
        <v>54</v>
      </c>
      <c r="E531" s="66" t="s">
        <v>24</v>
      </c>
      <c r="F531" s="69" t="s">
        <v>55</v>
      </c>
      <c r="G531" s="69">
        <v>3</v>
      </c>
      <c r="H531" s="69" t="s">
        <v>69</v>
      </c>
      <c r="I531" s="70">
        <v>3</v>
      </c>
      <c r="J531" s="70"/>
    </row>
    <row r="532" spans="1:10" ht="67.5">
      <c r="A532" s="82" t="s">
        <v>158</v>
      </c>
      <c r="B532" s="78" t="s">
        <v>880</v>
      </c>
      <c r="C532" s="68" t="s">
        <v>881</v>
      </c>
      <c r="D532" s="69" t="s">
        <v>54</v>
      </c>
      <c r="E532" s="66" t="s">
        <v>24</v>
      </c>
      <c r="F532" s="69" t="s">
        <v>55</v>
      </c>
      <c r="G532" s="69">
        <v>3</v>
      </c>
      <c r="H532" s="69" t="s">
        <v>69</v>
      </c>
      <c r="I532" s="70">
        <v>3</v>
      </c>
      <c r="J532" s="70"/>
    </row>
    <row r="533" spans="1:10" ht="67.5">
      <c r="A533" s="82" t="s">
        <v>498</v>
      </c>
      <c r="B533" s="78" t="s">
        <v>880</v>
      </c>
      <c r="C533" s="68" t="s">
        <v>881</v>
      </c>
      <c r="D533" s="69" t="s">
        <v>54</v>
      </c>
      <c r="E533" s="66" t="s">
        <v>24</v>
      </c>
      <c r="F533" s="69" t="s">
        <v>55</v>
      </c>
      <c r="G533" s="69">
        <v>3</v>
      </c>
      <c r="H533" s="69" t="s">
        <v>69</v>
      </c>
      <c r="I533" s="70">
        <v>3</v>
      </c>
      <c r="J533" s="70"/>
    </row>
    <row r="534" spans="1:10" ht="67.5">
      <c r="A534" s="82" t="s">
        <v>51</v>
      </c>
      <c r="B534" s="78" t="s">
        <v>880</v>
      </c>
      <c r="C534" s="68" t="s">
        <v>881</v>
      </c>
      <c r="D534" s="69" t="s">
        <v>54</v>
      </c>
      <c r="E534" s="66" t="s">
        <v>24</v>
      </c>
      <c r="F534" s="69" t="s">
        <v>55</v>
      </c>
      <c r="G534" s="69">
        <v>3</v>
      </c>
      <c r="H534" s="69" t="s">
        <v>69</v>
      </c>
      <c r="I534" s="70">
        <v>3</v>
      </c>
      <c r="J534" s="70"/>
    </row>
    <row r="535" spans="1:10" ht="45">
      <c r="A535" s="82" t="s">
        <v>882</v>
      </c>
      <c r="B535" s="67" t="s">
        <v>883</v>
      </c>
      <c r="C535" s="68" t="s">
        <v>884</v>
      </c>
      <c r="D535" s="69" t="s">
        <v>54</v>
      </c>
      <c r="E535" s="66" t="s">
        <v>24</v>
      </c>
      <c r="F535" s="69" t="s">
        <v>62</v>
      </c>
      <c r="G535" s="69">
        <v>2</v>
      </c>
      <c r="H535" s="69" t="s">
        <v>26</v>
      </c>
      <c r="I535" s="70">
        <v>2</v>
      </c>
      <c r="J535" s="70"/>
    </row>
    <row r="536" spans="1:10" ht="90">
      <c r="A536" s="83" t="s">
        <v>137</v>
      </c>
      <c r="B536" s="67" t="s">
        <v>885</v>
      </c>
      <c r="C536" s="68" t="s">
        <v>886</v>
      </c>
      <c r="D536" s="69" t="s">
        <v>54</v>
      </c>
      <c r="E536" s="66" t="s">
        <v>24</v>
      </c>
      <c r="F536" s="69" t="s">
        <v>55</v>
      </c>
      <c r="G536" s="69">
        <v>3</v>
      </c>
      <c r="H536" s="69" t="s">
        <v>26</v>
      </c>
      <c r="I536" s="70">
        <v>2</v>
      </c>
      <c r="J536" s="70"/>
    </row>
    <row r="537" spans="1:10" ht="247.5">
      <c r="A537" s="82" t="s">
        <v>736</v>
      </c>
      <c r="B537" s="67" t="s">
        <v>887</v>
      </c>
      <c r="C537" s="68" t="s">
        <v>888</v>
      </c>
      <c r="D537" s="69" t="s">
        <v>54</v>
      </c>
      <c r="E537" s="66" t="s">
        <v>24</v>
      </c>
      <c r="F537" s="69" t="s">
        <v>55</v>
      </c>
      <c r="G537" s="69">
        <v>3</v>
      </c>
      <c r="H537" s="69" t="s">
        <v>69</v>
      </c>
      <c r="I537" s="70">
        <v>3</v>
      </c>
      <c r="J537" s="70"/>
    </row>
    <row r="538" spans="1:10" ht="67.5">
      <c r="A538" s="82" t="s">
        <v>218</v>
      </c>
      <c r="B538" s="67" t="s">
        <v>889</v>
      </c>
      <c r="C538" s="68" t="s">
        <v>890</v>
      </c>
      <c r="D538" s="69" t="s">
        <v>54</v>
      </c>
      <c r="E538" s="66" t="s">
        <v>24</v>
      </c>
      <c r="F538" s="69" t="s">
        <v>25</v>
      </c>
      <c r="G538" s="69">
        <v>1</v>
      </c>
      <c r="H538" s="69" t="s">
        <v>69</v>
      </c>
      <c r="I538" s="70">
        <v>3</v>
      </c>
      <c r="J538" s="70"/>
    </row>
    <row r="539" spans="1:10" ht="67.5">
      <c r="A539" s="82" t="s">
        <v>103</v>
      </c>
      <c r="B539" s="67" t="s">
        <v>889</v>
      </c>
      <c r="C539" s="68" t="s">
        <v>890</v>
      </c>
      <c r="D539" s="69" t="s">
        <v>54</v>
      </c>
      <c r="E539" s="66" t="s">
        <v>24</v>
      </c>
      <c r="F539" s="69" t="s">
        <v>25</v>
      </c>
      <c r="G539" s="69">
        <v>1</v>
      </c>
      <c r="H539" s="69" t="s">
        <v>69</v>
      </c>
      <c r="I539" s="70">
        <v>3</v>
      </c>
      <c r="J539" s="70"/>
    </row>
    <row r="540" spans="1:10" ht="202.5">
      <c r="A540" s="82" t="s">
        <v>736</v>
      </c>
      <c r="B540" s="67" t="s">
        <v>891</v>
      </c>
      <c r="C540" s="68" t="s">
        <v>892</v>
      </c>
      <c r="D540" s="69" t="s">
        <v>34</v>
      </c>
      <c r="E540" s="66" t="s">
        <v>24</v>
      </c>
      <c r="F540" s="69" t="s">
        <v>25</v>
      </c>
      <c r="G540" s="69">
        <v>1</v>
      </c>
      <c r="H540" s="69" t="s">
        <v>76</v>
      </c>
      <c r="I540" s="70">
        <v>1</v>
      </c>
      <c r="J540" s="70"/>
    </row>
    <row r="541" spans="1:10" ht="45">
      <c r="A541" s="83" t="s">
        <v>169</v>
      </c>
      <c r="B541" s="78" t="s">
        <v>893</v>
      </c>
      <c r="C541" s="68" t="s">
        <v>894</v>
      </c>
      <c r="D541" s="69" t="s">
        <v>13</v>
      </c>
      <c r="E541" s="66" t="s">
        <v>24</v>
      </c>
      <c r="F541" s="69" t="s">
        <v>55</v>
      </c>
      <c r="G541" s="69">
        <v>3</v>
      </c>
      <c r="H541" s="69" t="s">
        <v>35</v>
      </c>
      <c r="I541" s="70">
        <v>4</v>
      </c>
      <c r="J541" s="70"/>
    </row>
    <row r="542" spans="1:10" ht="45">
      <c r="A542" s="82" t="s">
        <v>166</v>
      </c>
      <c r="B542" s="78" t="s">
        <v>893</v>
      </c>
      <c r="C542" s="75" t="s">
        <v>894</v>
      </c>
      <c r="D542" s="69" t="s">
        <v>13</v>
      </c>
      <c r="E542" s="66" t="s">
        <v>24</v>
      </c>
      <c r="F542" s="69" t="s">
        <v>55</v>
      </c>
      <c r="G542" s="69">
        <v>3</v>
      </c>
      <c r="H542" s="69" t="s">
        <v>35</v>
      </c>
      <c r="I542" s="70">
        <v>4</v>
      </c>
      <c r="J542" s="70"/>
    </row>
    <row r="543" spans="1:10" ht="45">
      <c r="A543" s="82" t="s">
        <v>168</v>
      </c>
      <c r="B543" s="78" t="s">
        <v>893</v>
      </c>
      <c r="C543" s="75" t="s">
        <v>894</v>
      </c>
      <c r="D543" s="69" t="s">
        <v>13</v>
      </c>
      <c r="E543" s="66" t="s">
        <v>24</v>
      </c>
      <c r="F543" s="69" t="s">
        <v>55</v>
      </c>
      <c r="G543" s="69">
        <v>3</v>
      </c>
      <c r="H543" s="69" t="s">
        <v>35</v>
      </c>
      <c r="I543" s="70">
        <v>4</v>
      </c>
      <c r="J543" s="70"/>
    </row>
    <row r="544" spans="1:10" ht="45">
      <c r="A544" s="83" t="s">
        <v>171</v>
      </c>
      <c r="B544" s="78" t="s">
        <v>893</v>
      </c>
      <c r="C544" s="68" t="s">
        <v>894</v>
      </c>
      <c r="D544" s="69" t="s">
        <v>13</v>
      </c>
      <c r="E544" s="66" t="s">
        <v>24</v>
      </c>
      <c r="F544" s="69" t="s">
        <v>55</v>
      </c>
      <c r="G544" s="69">
        <v>3</v>
      </c>
      <c r="H544" s="69" t="s">
        <v>35</v>
      </c>
      <c r="I544" s="70">
        <v>4</v>
      </c>
      <c r="J544" s="70"/>
    </row>
    <row r="545" spans="1:10" ht="45">
      <c r="A545" s="83" t="s">
        <v>173</v>
      </c>
      <c r="B545" s="78" t="s">
        <v>893</v>
      </c>
      <c r="C545" s="68" t="s">
        <v>894</v>
      </c>
      <c r="D545" s="69" t="s">
        <v>13</v>
      </c>
      <c r="E545" s="66" t="s">
        <v>24</v>
      </c>
      <c r="F545" s="69" t="s">
        <v>55</v>
      </c>
      <c r="G545" s="69">
        <v>3</v>
      </c>
      <c r="H545" s="69" t="s">
        <v>35</v>
      </c>
      <c r="I545" s="70">
        <v>4</v>
      </c>
      <c r="J545" s="70"/>
    </row>
    <row r="546" spans="1:10" ht="45">
      <c r="A546" s="83" t="s">
        <v>177</v>
      </c>
      <c r="B546" s="78" t="s">
        <v>893</v>
      </c>
      <c r="C546" s="68" t="s">
        <v>894</v>
      </c>
      <c r="D546" s="69" t="s">
        <v>13</v>
      </c>
      <c r="E546" s="66" t="s">
        <v>24</v>
      </c>
      <c r="F546" s="69" t="s">
        <v>55</v>
      </c>
      <c r="G546" s="69">
        <v>3</v>
      </c>
      <c r="H546" s="69" t="s">
        <v>35</v>
      </c>
      <c r="I546" s="70">
        <v>4</v>
      </c>
      <c r="J546" s="70"/>
    </row>
    <row r="547" spans="1:10" ht="45">
      <c r="A547" s="83" t="s">
        <v>95</v>
      </c>
      <c r="B547" s="78" t="s">
        <v>893</v>
      </c>
      <c r="C547" s="68" t="s">
        <v>894</v>
      </c>
      <c r="D547" s="69" t="s">
        <v>13</v>
      </c>
      <c r="E547" s="66" t="s">
        <v>24</v>
      </c>
      <c r="F547" s="69" t="s">
        <v>55</v>
      </c>
      <c r="G547" s="69">
        <v>3</v>
      </c>
      <c r="H547" s="69" t="s">
        <v>35</v>
      </c>
      <c r="I547" s="70">
        <v>4</v>
      </c>
      <c r="J547" s="70"/>
    </row>
    <row r="548" spans="1:10" ht="56.25">
      <c r="A548" s="82" t="s">
        <v>498</v>
      </c>
      <c r="B548" s="67" t="s">
        <v>895</v>
      </c>
      <c r="C548" s="68" t="s">
        <v>896</v>
      </c>
      <c r="D548" s="69" t="s">
        <v>34</v>
      </c>
      <c r="E548" s="66" t="s">
        <v>24</v>
      </c>
      <c r="F548" s="69" t="s">
        <v>25</v>
      </c>
      <c r="G548" s="69">
        <v>1</v>
      </c>
      <c r="H548" s="69" t="s">
        <v>26</v>
      </c>
      <c r="I548" s="70">
        <v>2</v>
      </c>
      <c r="J548" s="70"/>
    </row>
    <row r="549" spans="1:10" ht="258.75">
      <c r="A549" s="83" t="s">
        <v>290</v>
      </c>
      <c r="B549" s="67" t="s">
        <v>897</v>
      </c>
      <c r="C549" s="68" t="s">
        <v>898</v>
      </c>
      <c r="D549" s="69" t="s">
        <v>54</v>
      </c>
      <c r="E549" s="66" t="s">
        <v>24</v>
      </c>
      <c r="F549" s="69" t="s">
        <v>62</v>
      </c>
      <c r="G549" s="69">
        <v>4</v>
      </c>
      <c r="H549" s="69" t="s">
        <v>35</v>
      </c>
      <c r="I549" s="70">
        <v>4</v>
      </c>
      <c r="J549" s="70"/>
    </row>
    <row r="550" spans="1:10" ht="45">
      <c r="A550" s="83" t="s">
        <v>138</v>
      </c>
      <c r="B550" s="67" t="s">
        <v>899</v>
      </c>
      <c r="C550" s="68" t="s">
        <v>900</v>
      </c>
      <c r="D550" s="69" t="s">
        <v>54</v>
      </c>
      <c r="E550" s="66" t="s">
        <v>24</v>
      </c>
      <c r="F550" s="69" t="s">
        <v>55</v>
      </c>
      <c r="G550" s="69">
        <v>4</v>
      </c>
      <c r="H550" s="69" t="s">
        <v>35</v>
      </c>
      <c r="I550" s="70">
        <v>4</v>
      </c>
      <c r="J550" s="70"/>
    </row>
    <row r="551" spans="1:10" ht="45">
      <c r="A551" s="83" t="s">
        <v>901</v>
      </c>
      <c r="B551" s="67" t="s">
        <v>902</v>
      </c>
      <c r="C551" s="68" t="s">
        <v>903</v>
      </c>
      <c r="D551" s="69" t="s">
        <v>13</v>
      </c>
      <c r="E551" s="66" t="s">
        <v>61</v>
      </c>
      <c r="F551" s="69" t="s">
        <v>25</v>
      </c>
      <c r="G551" s="69">
        <v>1</v>
      </c>
      <c r="H551" s="69" t="s">
        <v>26</v>
      </c>
      <c r="I551" s="70">
        <v>2</v>
      </c>
      <c r="J551" s="70"/>
    </row>
    <row r="552" spans="1:10" ht="45">
      <c r="A552" s="83" t="s">
        <v>689</v>
      </c>
      <c r="B552" s="67" t="s">
        <v>902</v>
      </c>
      <c r="C552" s="68" t="s">
        <v>903</v>
      </c>
      <c r="D552" s="69" t="s">
        <v>13</v>
      </c>
      <c r="E552" s="66" t="s">
        <v>61</v>
      </c>
      <c r="F552" s="69" t="s">
        <v>25</v>
      </c>
      <c r="G552" s="69">
        <v>1</v>
      </c>
      <c r="H552" s="69" t="s">
        <v>26</v>
      </c>
      <c r="I552" s="70">
        <v>2</v>
      </c>
      <c r="J552" s="70"/>
    </row>
    <row r="553" spans="1:10" ht="56.25">
      <c r="A553" s="82" t="s">
        <v>155</v>
      </c>
      <c r="B553" s="67" t="s">
        <v>904</v>
      </c>
      <c r="C553" s="68" t="s">
        <v>905</v>
      </c>
      <c r="D553" s="69" t="s">
        <v>54</v>
      </c>
      <c r="E553" s="66" t="s">
        <v>24</v>
      </c>
      <c r="F553" s="69" t="s">
        <v>55</v>
      </c>
      <c r="G553" s="69">
        <v>3</v>
      </c>
      <c r="H553" s="69" t="s">
        <v>26</v>
      </c>
      <c r="I553" s="70">
        <v>2</v>
      </c>
      <c r="J553" s="70"/>
    </row>
    <row r="554" spans="1:10" ht="33.75">
      <c r="A554" s="82" t="s">
        <v>91</v>
      </c>
      <c r="B554" s="67" t="s">
        <v>906</v>
      </c>
      <c r="C554" s="68" t="s">
        <v>907</v>
      </c>
      <c r="D554" s="69" t="s">
        <v>13</v>
      </c>
      <c r="E554" s="66" t="s">
        <v>24</v>
      </c>
      <c r="F554" s="69" t="s">
        <v>55</v>
      </c>
      <c r="G554" s="69">
        <v>3</v>
      </c>
      <c r="H554" s="69" t="s">
        <v>35</v>
      </c>
      <c r="I554" s="70">
        <v>4</v>
      </c>
      <c r="J554" s="70"/>
    </row>
    <row r="555" spans="1:10" ht="78.75">
      <c r="A555" s="82" t="s">
        <v>287</v>
      </c>
      <c r="B555" s="67" t="s">
        <v>908</v>
      </c>
      <c r="C555" s="68" t="s">
        <v>909</v>
      </c>
      <c r="D555" s="69" t="s">
        <v>54</v>
      </c>
      <c r="E555" s="66" t="s">
        <v>61</v>
      </c>
      <c r="F555" s="69" t="s">
        <v>25</v>
      </c>
      <c r="G555" s="69">
        <v>1</v>
      </c>
      <c r="H555" s="69" t="s">
        <v>26</v>
      </c>
      <c r="I555" s="70">
        <v>2</v>
      </c>
      <c r="J555" s="70"/>
    </row>
    <row r="556" spans="1:10" ht="78.75">
      <c r="A556" s="82" t="s">
        <v>91</v>
      </c>
      <c r="B556" s="67" t="s">
        <v>908</v>
      </c>
      <c r="C556" s="68" t="s">
        <v>909</v>
      </c>
      <c r="D556" s="69" t="s">
        <v>54</v>
      </c>
      <c r="E556" s="66" t="s">
        <v>61</v>
      </c>
      <c r="F556" s="69" t="s">
        <v>25</v>
      </c>
      <c r="G556" s="69">
        <v>1</v>
      </c>
      <c r="H556" s="69" t="s">
        <v>26</v>
      </c>
      <c r="I556" s="70">
        <v>2</v>
      </c>
      <c r="J556" s="70"/>
    </row>
    <row r="557" spans="1:10" ht="202.5">
      <c r="A557" s="83" t="s">
        <v>38</v>
      </c>
      <c r="B557" s="67" t="s">
        <v>910</v>
      </c>
      <c r="C557" s="68" t="s">
        <v>911</v>
      </c>
      <c r="D557" s="69" t="s">
        <v>54</v>
      </c>
      <c r="E557" s="66" t="s">
        <v>24</v>
      </c>
      <c r="F557" s="69" t="s">
        <v>55</v>
      </c>
      <c r="G557" s="69">
        <v>4</v>
      </c>
      <c r="H557" s="69" t="s">
        <v>69</v>
      </c>
      <c r="I557" s="70">
        <v>3</v>
      </c>
      <c r="J557" s="70"/>
    </row>
    <row r="558" spans="1:10" ht="202.5">
      <c r="A558" s="83" t="s">
        <v>639</v>
      </c>
      <c r="B558" s="67" t="s">
        <v>910</v>
      </c>
      <c r="C558" s="68" t="s">
        <v>911</v>
      </c>
      <c r="D558" s="69" t="s">
        <v>54</v>
      </c>
      <c r="E558" s="66" t="s">
        <v>24</v>
      </c>
      <c r="F558" s="69" t="s">
        <v>55</v>
      </c>
      <c r="G558" s="69">
        <v>4</v>
      </c>
      <c r="H558" s="69" t="s">
        <v>69</v>
      </c>
      <c r="I558" s="70">
        <v>3</v>
      </c>
      <c r="J558" s="70"/>
    </row>
    <row r="559" spans="1:10" ht="202.5">
      <c r="A559" s="83" t="s">
        <v>430</v>
      </c>
      <c r="B559" s="67" t="s">
        <v>910</v>
      </c>
      <c r="C559" s="68" t="s">
        <v>911</v>
      </c>
      <c r="D559" s="69" t="s">
        <v>54</v>
      </c>
      <c r="E559" s="66" t="s">
        <v>24</v>
      </c>
      <c r="F559" s="69" t="s">
        <v>55</v>
      </c>
      <c r="G559" s="69">
        <v>4</v>
      </c>
      <c r="H559" s="69" t="s">
        <v>69</v>
      </c>
      <c r="I559" s="70">
        <v>3</v>
      </c>
      <c r="J559" s="70"/>
    </row>
    <row r="560" spans="1:10" ht="202.5">
      <c r="A560" s="83" t="s">
        <v>44</v>
      </c>
      <c r="B560" s="67" t="s">
        <v>910</v>
      </c>
      <c r="C560" s="68" t="s">
        <v>911</v>
      </c>
      <c r="D560" s="69" t="s">
        <v>54</v>
      </c>
      <c r="E560" s="66" t="s">
        <v>24</v>
      </c>
      <c r="F560" s="69" t="s">
        <v>55</v>
      </c>
      <c r="G560" s="69">
        <v>4</v>
      </c>
      <c r="H560" s="69" t="s">
        <v>69</v>
      </c>
      <c r="I560" s="70">
        <v>3</v>
      </c>
      <c r="J560" s="70"/>
    </row>
    <row r="561" spans="1:10" ht="202.5">
      <c r="A561" s="83" t="s">
        <v>46</v>
      </c>
      <c r="B561" s="67" t="s">
        <v>910</v>
      </c>
      <c r="C561" s="68" t="s">
        <v>911</v>
      </c>
      <c r="D561" s="69" t="s">
        <v>54</v>
      </c>
      <c r="E561" s="66" t="s">
        <v>24</v>
      </c>
      <c r="F561" s="69" t="s">
        <v>55</v>
      </c>
      <c r="G561" s="69">
        <v>4</v>
      </c>
      <c r="H561" s="69" t="s">
        <v>69</v>
      </c>
      <c r="I561" s="70">
        <v>3</v>
      </c>
      <c r="J561" s="70"/>
    </row>
    <row r="562" spans="1:10" ht="202.5">
      <c r="A562" s="83" t="s">
        <v>839</v>
      </c>
      <c r="B562" s="67" t="s">
        <v>912</v>
      </c>
      <c r="C562" s="68" t="s">
        <v>913</v>
      </c>
      <c r="D562" s="69" t="s">
        <v>54</v>
      </c>
      <c r="E562" s="66" t="s">
        <v>24</v>
      </c>
      <c r="F562" s="69" t="s">
        <v>55</v>
      </c>
      <c r="G562" s="69">
        <v>3</v>
      </c>
      <c r="H562" s="69" t="s">
        <v>69</v>
      </c>
      <c r="I562" s="70">
        <v>-1</v>
      </c>
      <c r="J562" s="70"/>
    </row>
    <row r="563" spans="1:10" ht="202.5">
      <c r="A563" s="83" t="s">
        <v>290</v>
      </c>
      <c r="B563" s="67" t="s">
        <v>912</v>
      </c>
      <c r="C563" s="68" t="s">
        <v>913</v>
      </c>
      <c r="D563" s="69" t="s">
        <v>54</v>
      </c>
      <c r="E563" s="66" t="s">
        <v>24</v>
      </c>
      <c r="F563" s="69" t="s">
        <v>55</v>
      </c>
      <c r="G563" s="69">
        <v>3</v>
      </c>
      <c r="H563" s="69" t="s">
        <v>69</v>
      </c>
      <c r="I563" s="70">
        <v>-1</v>
      </c>
      <c r="J563" s="70"/>
    </row>
    <row r="564" spans="1:10" ht="112.5">
      <c r="A564" s="83" t="s">
        <v>203</v>
      </c>
      <c r="B564" s="67" t="s">
        <v>914</v>
      </c>
      <c r="C564" s="68" t="s">
        <v>915</v>
      </c>
      <c r="D564" s="69" t="s">
        <v>489</v>
      </c>
      <c r="E564" s="66" t="s">
        <v>61</v>
      </c>
      <c r="F564" s="69" t="s">
        <v>25</v>
      </c>
      <c r="G564" s="69">
        <v>1</v>
      </c>
      <c r="H564" s="69" t="s">
        <v>76</v>
      </c>
      <c r="I564" s="70">
        <v>-1</v>
      </c>
      <c r="J564" s="70"/>
    </row>
    <row r="565" spans="1:10" ht="225">
      <c r="A565" s="83" t="s">
        <v>534</v>
      </c>
      <c r="B565" s="67" t="s">
        <v>916</v>
      </c>
      <c r="C565" s="68" t="s">
        <v>917</v>
      </c>
      <c r="D565" s="69" t="s">
        <v>13</v>
      </c>
      <c r="E565" s="66" t="s">
        <v>24</v>
      </c>
      <c r="F565" s="69" t="s">
        <v>62</v>
      </c>
      <c r="G565" s="69">
        <v>2</v>
      </c>
      <c r="H565" s="69" t="s">
        <v>69</v>
      </c>
      <c r="I565" s="70">
        <v>3</v>
      </c>
      <c r="J565" s="70"/>
    </row>
    <row r="566" spans="1:10" ht="225">
      <c r="A566" s="83" t="s">
        <v>293</v>
      </c>
      <c r="B566" s="67" t="s">
        <v>916</v>
      </c>
      <c r="C566" s="68" t="s">
        <v>917</v>
      </c>
      <c r="D566" s="69" t="s">
        <v>13</v>
      </c>
      <c r="E566" s="66" t="s">
        <v>24</v>
      </c>
      <c r="F566" s="69" t="s">
        <v>62</v>
      </c>
      <c r="G566" s="69">
        <v>2</v>
      </c>
      <c r="H566" s="69" t="s">
        <v>69</v>
      </c>
      <c r="I566" s="70">
        <v>3</v>
      </c>
      <c r="J566" s="70"/>
    </row>
    <row r="567" spans="1:10" ht="101.25">
      <c r="A567" s="83" t="s">
        <v>31</v>
      </c>
      <c r="B567" s="67" t="s">
        <v>918</v>
      </c>
      <c r="C567" s="68" t="s">
        <v>919</v>
      </c>
      <c r="D567" s="69" t="s">
        <v>54</v>
      </c>
      <c r="E567" s="66" t="s">
        <v>24</v>
      </c>
      <c r="F567" s="69" t="s">
        <v>62</v>
      </c>
      <c r="G567" s="69">
        <v>2</v>
      </c>
      <c r="H567" s="69" t="s">
        <v>76</v>
      </c>
      <c r="I567" s="70">
        <v>1</v>
      </c>
      <c r="J567" s="70"/>
    </row>
    <row r="568" spans="1:10" ht="56.25">
      <c r="A568" s="82" t="s">
        <v>284</v>
      </c>
      <c r="B568" s="67" t="s">
        <v>920</v>
      </c>
      <c r="C568" s="68" t="s">
        <v>921</v>
      </c>
      <c r="D568" s="69" t="s">
        <v>34</v>
      </c>
      <c r="E568" s="66" t="s">
        <v>24</v>
      </c>
      <c r="F568" s="69" t="s">
        <v>55</v>
      </c>
      <c r="G568" s="69">
        <v>4</v>
      </c>
      <c r="H568" s="69" t="s">
        <v>69</v>
      </c>
      <c r="I568" s="70">
        <v>3</v>
      </c>
      <c r="J568" s="70"/>
    </row>
    <row r="569" spans="1:10" ht="67.5">
      <c r="A569" s="82" t="s">
        <v>580</v>
      </c>
      <c r="B569" s="67" t="s">
        <v>922</v>
      </c>
      <c r="C569" s="68" t="s">
        <v>923</v>
      </c>
      <c r="D569" s="69" t="s">
        <v>13</v>
      </c>
      <c r="E569" s="66" t="s">
        <v>24</v>
      </c>
      <c r="F569" s="69" t="s">
        <v>55</v>
      </c>
      <c r="G569" s="69">
        <v>3</v>
      </c>
      <c r="H569" s="69" t="s">
        <v>35</v>
      </c>
      <c r="I569" s="70">
        <v>4</v>
      </c>
      <c r="J569" s="70"/>
    </row>
    <row r="570" spans="1:10" ht="67.5">
      <c r="A570" s="82" t="s">
        <v>370</v>
      </c>
      <c r="B570" s="67" t="s">
        <v>922</v>
      </c>
      <c r="C570" s="68" t="s">
        <v>923</v>
      </c>
      <c r="D570" s="69" t="s">
        <v>13</v>
      </c>
      <c r="E570" s="66" t="s">
        <v>24</v>
      </c>
      <c r="F570" s="69" t="s">
        <v>55</v>
      </c>
      <c r="G570" s="69">
        <v>3</v>
      </c>
      <c r="H570" s="69" t="s">
        <v>35</v>
      </c>
      <c r="I570" s="70">
        <v>4</v>
      </c>
      <c r="J570" s="70"/>
    </row>
    <row r="571" spans="1:10" ht="67.5">
      <c r="A571" s="82" t="s">
        <v>149</v>
      </c>
      <c r="B571" s="67" t="s">
        <v>922</v>
      </c>
      <c r="C571" s="68" t="s">
        <v>923</v>
      </c>
      <c r="D571" s="69" t="s">
        <v>13</v>
      </c>
      <c r="E571" s="66" t="s">
        <v>24</v>
      </c>
      <c r="F571" s="69" t="s">
        <v>62</v>
      </c>
      <c r="G571" s="69">
        <v>2</v>
      </c>
      <c r="H571" s="69" t="s">
        <v>26</v>
      </c>
      <c r="I571" s="70">
        <v>2</v>
      </c>
      <c r="J571" s="70"/>
    </row>
    <row r="572" spans="1:10" ht="67.5">
      <c r="A572" s="82" t="s">
        <v>371</v>
      </c>
      <c r="B572" s="67" t="s">
        <v>922</v>
      </c>
      <c r="C572" s="68" t="s">
        <v>923</v>
      </c>
      <c r="D572" s="69" t="s">
        <v>13</v>
      </c>
      <c r="E572" s="66" t="s">
        <v>24</v>
      </c>
      <c r="F572" s="69" t="s">
        <v>55</v>
      </c>
      <c r="G572" s="69">
        <v>3</v>
      </c>
      <c r="H572" s="69" t="s">
        <v>69</v>
      </c>
      <c r="I572" s="70">
        <v>3</v>
      </c>
      <c r="J572" s="70"/>
    </row>
    <row r="573" spans="1:10" ht="22.5">
      <c r="A573" s="83" t="s">
        <v>678</v>
      </c>
      <c r="B573" s="67" t="s">
        <v>924</v>
      </c>
      <c r="C573" s="68" t="s">
        <v>925</v>
      </c>
      <c r="D573" s="69" t="s">
        <v>13</v>
      </c>
      <c r="E573" s="66" t="s">
        <v>61</v>
      </c>
      <c r="F573" s="69" t="s">
        <v>25</v>
      </c>
      <c r="G573" s="69">
        <v>1</v>
      </c>
      <c r="H573" s="69" t="s">
        <v>26</v>
      </c>
      <c r="I573" s="70">
        <v>2</v>
      </c>
      <c r="J573" s="70"/>
    </row>
    <row r="574" spans="1:10" ht="22.5">
      <c r="A574" s="83" t="s">
        <v>684</v>
      </c>
      <c r="B574" s="67" t="s">
        <v>924</v>
      </c>
      <c r="C574" s="68" t="s">
        <v>925</v>
      </c>
      <c r="D574" s="69" t="s">
        <v>13</v>
      </c>
      <c r="E574" s="66" t="s">
        <v>61</v>
      </c>
      <c r="F574" s="69" t="s">
        <v>25</v>
      </c>
      <c r="G574" s="69">
        <v>1</v>
      </c>
      <c r="H574" s="69" t="s">
        <v>26</v>
      </c>
      <c r="I574" s="70">
        <v>2</v>
      </c>
      <c r="J574" s="70"/>
    </row>
    <row r="575" spans="1:10" ht="22.5">
      <c r="A575" s="83" t="s">
        <v>402</v>
      </c>
      <c r="B575" s="67" t="s">
        <v>924</v>
      </c>
      <c r="C575" s="68" t="s">
        <v>925</v>
      </c>
      <c r="D575" s="69" t="s">
        <v>13</v>
      </c>
      <c r="E575" s="66" t="s">
        <v>61</v>
      </c>
      <c r="F575" s="69" t="s">
        <v>25</v>
      </c>
      <c r="G575" s="69">
        <v>1</v>
      </c>
      <c r="H575" s="69" t="s">
        <v>76</v>
      </c>
      <c r="I575" s="70">
        <v>1</v>
      </c>
      <c r="J575" s="70"/>
    </row>
    <row r="576" spans="1:10" ht="56.25">
      <c r="A576" s="83" t="s">
        <v>138</v>
      </c>
      <c r="B576" s="67" t="s">
        <v>924</v>
      </c>
      <c r="C576" s="68" t="s">
        <v>926</v>
      </c>
      <c r="D576" s="69" t="s">
        <v>54</v>
      </c>
      <c r="E576" s="66" t="s">
        <v>24</v>
      </c>
      <c r="F576" s="69" t="s">
        <v>55</v>
      </c>
      <c r="G576" s="69">
        <v>3</v>
      </c>
      <c r="H576" s="69" t="s">
        <v>69</v>
      </c>
      <c r="I576" s="70">
        <v>3</v>
      </c>
      <c r="J576" s="70"/>
    </row>
    <row r="577" spans="1:10" ht="56.25">
      <c r="A577" s="83" t="s">
        <v>129</v>
      </c>
      <c r="B577" s="67" t="s">
        <v>927</v>
      </c>
      <c r="C577" s="68" t="s">
        <v>928</v>
      </c>
      <c r="D577" s="69" t="s">
        <v>54</v>
      </c>
      <c r="E577" s="66" t="s">
        <v>24</v>
      </c>
      <c r="F577" s="69" t="s">
        <v>55</v>
      </c>
      <c r="G577" s="69">
        <v>4</v>
      </c>
      <c r="H577" s="69" t="s">
        <v>69</v>
      </c>
      <c r="I577" s="70">
        <v>-1</v>
      </c>
      <c r="J577" s="70"/>
    </row>
    <row r="578" spans="1:10" ht="56.25">
      <c r="A578" s="82" t="s">
        <v>440</v>
      </c>
      <c r="B578" s="67" t="s">
        <v>929</v>
      </c>
      <c r="C578" s="68" t="s">
        <v>930</v>
      </c>
      <c r="D578" s="69" t="s">
        <v>34</v>
      </c>
      <c r="E578" s="66" t="s">
        <v>24</v>
      </c>
      <c r="F578" s="69" t="s">
        <v>55</v>
      </c>
      <c r="G578" s="69">
        <v>4</v>
      </c>
      <c r="H578" s="69" t="s">
        <v>26</v>
      </c>
      <c r="I578" s="70">
        <v>2</v>
      </c>
      <c r="J578" s="70"/>
    </row>
    <row r="579" spans="1:10" ht="56.25">
      <c r="A579" s="82" t="s">
        <v>511</v>
      </c>
      <c r="B579" s="67" t="s">
        <v>931</v>
      </c>
      <c r="C579" s="68" t="s">
        <v>932</v>
      </c>
      <c r="D579" s="69" t="s">
        <v>34</v>
      </c>
      <c r="E579" s="66" t="s">
        <v>24</v>
      </c>
      <c r="F579" s="69" t="s">
        <v>55</v>
      </c>
      <c r="G579" s="69">
        <v>3</v>
      </c>
      <c r="H579" s="69" t="s">
        <v>69</v>
      </c>
      <c r="I579" s="70">
        <v>3</v>
      </c>
      <c r="J579" s="70"/>
    </row>
    <row r="580" spans="1:10" ht="56.25">
      <c r="A580" s="82" t="s">
        <v>933</v>
      </c>
      <c r="B580" s="67" t="s">
        <v>931</v>
      </c>
      <c r="C580" s="68" t="s">
        <v>932</v>
      </c>
      <c r="D580" s="69" t="s">
        <v>34</v>
      </c>
      <c r="E580" s="66" t="s">
        <v>24</v>
      </c>
      <c r="F580" s="69" t="s">
        <v>55</v>
      </c>
      <c r="G580" s="69">
        <v>3</v>
      </c>
      <c r="H580" s="69" t="s">
        <v>69</v>
      </c>
      <c r="I580" s="70">
        <v>3</v>
      </c>
      <c r="J580" s="70"/>
    </row>
    <row r="581" spans="1:10" ht="45">
      <c r="A581" s="83" t="s">
        <v>386</v>
      </c>
      <c r="B581" s="67" t="s">
        <v>934</v>
      </c>
      <c r="C581" s="68" t="s">
        <v>935</v>
      </c>
      <c r="D581" s="69" t="s">
        <v>54</v>
      </c>
      <c r="E581" s="66" t="s">
        <v>24</v>
      </c>
      <c r="F581" s="69" t="s">
        <v>55</v>
      </c>
      <c r="G581" s="69">
        <v>3</v>
      </c>
      <c r="H581" s="69" t="s">
        <v>35</v>
      </c>
      <c r="I581" s="70">
        <v>-1</v>
      </c>
      <c r="J581" s="70"/>
    </row>
    <row r="582" spans="1:10" ht="67.5">
      <c r="A582" s="83" t="s">
        <v>936</v>
      </c>
      <c r="B582" s="78" t="s">
        <v>937</v>
      </c>
      <c r="C582" s="68" t="s">
        <v>938</v>
      </c>
      <c r="D582" s="69" t="s">
        <v>54</v>
      </c>
      <c r="E582" s="66" t="s">
        <v>24</v>
      </c>
      <c r="F582" s="69" t="s">
        <v>25</v>
      </c>
      <c r="G582" s="69">
        <v>1</v>
      </c>
      <c r="H582" s="69" t="s">
        <v>76</v>
      </c>
      <c r="I582" s="70">
        <v>1</v>
      </c>
      <c r="J582" s="70"/>
    </row>
    <row r="583" spans="1:10" ht="67.5">
      <c r="A583" s="83" t="s">
        <v>48</v>
      </c>
      <c r="B583" s="78" t="s">
        <v>937</v>
      </c>
      <c r="C583" s="67" t="s">
        <v>939</v>
      </c>
      <c r="D583" s="69" t="s">
        <v>54</v>
      </c>
      <c r="E583" s="66" t="s">
        <v>24</v>
      </c>
      <c r="F583" s="69" t="s">
        <v>25</v>
      </c>
      <c r="G583" s="69">
        <v>1</v>
      </c>
      <c r="H583" s="69" t="s">
        <v>76</v>
      </c>
      <c r="I583" s="70">
        <v>1</v>
      </c>
      <c r="J583" s="70"/>
    </row>
    <row r="584" spans="1:10" ht="67.5">
      <c r="A584" s="83" t="s">
        <v>386</v>
      </c>
      <c r="B584" s="78" t="s">
        <v>937</v>
      </c>
      <c r="C584" s="67" t="s">
        <v>940</v>
      </c>
      <c r="D584" s="69" t="s">
        <v>54</v>
      </c>
      <c r="E584" s="66" t="s">
        <v>24</v>
      </c>
      <c r="F584" s="69" t="s">
        <v>25</v>
      </c>
      <c r="G584" s="69">
        <v>1</v>
      </c>
      <c r="H584" s="69" t="s">
        <v>76</v>
      </c>
      <c r="I584" s="70">
        <v>1</v>
      </c>
      <c r="J584" s="70"/>
    </row>
    <row r="585" spans="1:10" ht="56.25">
      <c r="A585" s="83" t="s">
        <v>654</v>
      </c>
      <c r="B585" s="67" t="s">
        <v>941</v>
      </c>
      <c r="C585" s="68" t="s">
        <v>942</v>
      </c>
      <c r="D585" s="69" t="s">
        <v>13</v>
      </c>
      <c r="E585" s="66" t="s">
        <v>24</v>
      </c>
      <c r="F585" s="69" t="s">
        <v>55</v>
      </c>
      <c r="G585" s="69">
        <v>3</v>
      </c>
      <c r="H585" s="69" t="s">
        <v>35</v>
      </c>
      <c r="I585" s="70">
        <v>4</v>
      </c>
      <c r="J585" s="70"/>
    </row>
    <row r="586" spans="1:10" ht="56.25">
      <c r="A586" s="83" t="s">
        <v>272</v>
      </c>
      <c r="B586" s="67" t="s">
        <v>941</v>
      </c>
      <c r="C586" s="68" t="s">
        <v>942</v>
      </c>
      <c r="D586" s="69" t="s">
        <v>13</v>
      </c>
      <c r="E586" s="66" t="s">
        <v>24</v>
      </c>
      <c r="F586" s="69" t="s">
        <v>55</v>
      </c>
      <c r="G586" s="69">
        <v>3</v>
      </c>
      <c r="H586" s="69" t="s">
        <v>35</v>
      </c>
      <c r="I586" s="70">
        <v>4</v>
      </c>
      <c r="J586" s="70"/>
    </row>
    <row r="587" spans="1:10" ht="33.75">
      <c r="A587" s="83" t="s">
        <v>486</v>
      </c>
      <c r="B587" s="67" t="s">
        <v>943</v>
      </c>
      <c r="C587" s="68" t="s">
        <v>944</v>
      </c>
      <c r="D587" s="69" t="s">
        <v>34</v>
      </c>
      <c r="E587" s="66" t="s">
        <v>61</v>
      </c>
      <c r="F587" s="69" t="s">
        <v>25</v>
      </c>
      <c r="G587" s="69">
        <v>1</v>
      </c>
      <c r="H587" s="69" t="s">
        <v>337</v>
      </c>
      <c r="I587" s="70">
        <v>0</v>
      </c>
      <c r="J587" s="70"/>
    </row>
    <row r="588" spans="1:10" ht="33.75">
      <c r="A588" s="83" t="s">
        <v>490</v>
      </c>
      <c r="B588" s="67" t="s">
        <v>943</v>
      </c>
      <c r="C588" s="68" t="s">
        <v>944</v>
      </c>
      <c r="D588" s="69" t="s">
        <v>34</v>
      </c>
      <c r="E588" s="66" t="s">
        <v>61</v>
      </c>
      <c r="F588" s="69" t="s">
        <v>25</v>
      </c>
      <c r="G588" s="69">
        <v>1</v>
      </c>
      <c r="H588" s="69" t="s">
        <v>337</v>
      </c>
      <c r="I588" s="70">
        <v>0</v>
      </c>
      <c r="J588" s="70"/>
    </row>
    <row r="589" spans="1:10" ht="33.75">
      <c r="A589" s="83" t="s">
        <v>717</v>
      </c>
      <c r="B589" s="67" t="s">
        <v>943</v>
      </c>
      <c r="C589" s="68" t="s">
        <v>944</v>
      </c>
      <c r="D589" s="69" t="s">
        <v>34</v>
      </c>
      <c r="E589" s="66" t="s">
        <v>61</v>
      </c>
      <c r="F589" s="69" t="s">
        <v>25</v>
      </c>
      <c r="G589" s="69">
        <v>1</v>
      </c>
      <c r="H589" s="69" t="s">
        <v>337</v>
      </c>
      <c r="I589" s="70">
        <v>0</v>
      </c>
      <c r="J589" s="70"/>
    </row>
    <row r="590" spans="1:10" ht="56.25">
      <c r="A590" s="83" t="s">
        <v>131</v>
      </c>
      <c r="B590" s="67" t="s">
        <v>945</v>
      </c>
      <c r="C590" s="68" t="s">
        <v>946</v>
      </c>
      <c r="D590" s="69" t="s">
        <v>54</v>
      </c>
      <c r="E590" s="66" t="s">
        <v>24</v>
      </c>
      <c r="F590" s="69" t="s">
        <v>62</v>
      </c>
      <c r="G590" s="69">
        <v>2</v>
      </c>
      <c r="H590" s="69" t="s">
        <v>76</v>
      </c>
      <c r="I590" s="70">
        <v>1</v>
      </c>
      <c r="J590" s="70"/>
    </row>
    <row r="591" spans="1:10" ht="56.25">
      <c r="A591" s="83" t="s">
        <v>134</v>
      </c>
      <c r="B591" s="67" t="s">
        <v>945</v>
      </c>
      <c r="C591" s="68" t="s">
        <v>946</v>
      </c>
      <c r="D591" s="69" t="s">
        <v>54</v>
      </c>
      <c r="E591" s="66" t="s">
        <v>24</v>
      </c>
      <c r="F591" s="69" t="s">
        <v>62</v>
      </c>
      <c r="G591" s="69">
        <v>2</v>
      </c>
      <c r="H591" s="69" t="s">
        <v>76</v>
      </c>
      <c r="I591" s="70">
        <v>1</v>
      </c>
      <c r="J591" s="70"/>
    </row>
    <row r="592" spans="1:10" ht="56.25">
      <c r="A592" s="82" t="s">
        <v>91</v>
      </c>
      <c r="B592" s="67" t="s">
        <v>947</v>
      </c>
      <c r="C592" s="68" t="s">
        <v>948</v>
      </c>
      <c r="D592" s="69" t="s">
        <v>34</v>
      </c>
      <c r="E592" s="66" t="s">
        <v>24</v>
      </c>
      <c r="F592" s="69" t="s">
        <v>55</v>
      </c>
      <c r="G592" s="69">
        <v>3</v>
      </c>
      <c r="H592" s="69" t="s">
        <v>26</v>
      </c>
      <c r="I592" s="70">
        <v>2</v>
      </c>
      <c r="J592" s="70"/>
    </row>
    <row r="593" spans="1:10" ht="90">
      <c r="A593" s="83" t="s">
        <v>246</v>
      </c>
      <c r="B593" s="67" t="s">
        <v>949</v>
      </c>
      <c r="C593" s="68" t="s">
        <v>950</v>
      </c>
      <c r="D593" s="69" t="s">
        <v>13</v>
      </c>
      <c r="E593" s="66" t="s">
        <v>24</v>
      </c>
      <c r="F593" s="69" t="s">
        <v>55</v>
      </c>
      <c r="G593" s="69">
        <v>3</v>
      </c>
      <c r="H593" s="69" t="s">
        <v>26</v>
      </c>
      <c r="I593" s="70">
        <v>2</v>
      </c>
      <c r="J593" s="70"/>
    </row>
    <row r="594" spans="1:10" ht="90">
      <c r="A594" s="83" t="s">
        <v>249</v>
      </c>
      <c r="B594" s="67" t="s">
        <v>949</v>
      </c>
      <c r="C594" s="67" t="s">
        <v>951</v>
      </c>
      <c r="D594" s="69" t="s">
        <v>13</v>
      </c>
      <c r="E594" s="66" t="s">
        <v>24</v>
      </c>
      <c r="F594" s="69" t="s">
        <v>55</v>
      </c>
      <c r="G594" s="69">
        <v>3</v>
      </c>
      <c r="H594" s="69" t="s">
        <v>26</v>
      </c>
      <c r="I594" s="70">
        <v>2</v>
      </c>
      <c r="J594" s="70"/>
    </row>
    <row r="595" spans="1:10" ht="90">
      <c r="A595" s="83" t="s">
        <v>654</v>
      </c>
      <c r="B595" s="67" t="s">
        <v>949</v>
      </c>
      <c r="C595" s="67" t="s">
        <v>952</v>
      </c>
      <c r="D595" s="69" t="s">
        <v>13</v>
      </c>
      <c r="E595" s="66" t="s">
        <v>24</v>
      </c>
      <c r="F595" s="69" t="s">
        <v>55</v>
      </c>
      <c r="G595" s="69">
        <v>3</v>
      </c>
      <c r="H595" s="69" t="s">
        <v>26</v>
      </c>
      <c r="I595" s="70">
        <v>2</v>
      </c>
      <c r="J595" s="70"/>
    </row>
    <row r="596" spans="1:10" ht="90">
      <c r="A596" s="83" t="s">
        <v>272</v>
      </c>
      <c r="B596" s="67" t="s">
        <v>949</v>
      </c>
      <c r="C596" s="67" t="s">
        <v>953</v>
      </c>
      <c r="D596" s="69" t="s">
        <v>13</v>
      </c>
      <c r="E596" s="66" t="s">
        <v>24</v>
      </c>
      <c r="F596" s="69" t="s">
        <v>55</v>
      </c>
      <c r="G596" s="69">
        <v>3</v>
      </c>
      <c r="H596" s="69" t="s">
        <v>26</v>
      </c>
      <c r="I596" s="70">
        <v>2</v>
      </c>
      <c r="J596" s="70"/>
    </row>
    <row r="597" spans="1:10" ht="90">
      <c r="A597" s="83" t="s">
        <v>495</v>
      </c>
      <c r="B597" s="67" t="s">
        <v>949</v>
      </c>
      <c r="C597" s="67" t="s">
        <v>954</v>
      </c>
      <c r="D597" s="69" t="s">
        <v>13</v>
      </c>
      <c r="E597" s="66" t="s">
        <v>24</v>
      </c>
      <c r="F597" s="69" t="s">
        <v>55</v>
      </c>
      <c r="G597" s="69">
        <v>3</v>
      </c>
      <c r="H597" s="69" t="s">
        <v>26</v>
      </c>
      <c r="I597" s="70">
        <v>2</v>
      </c>
      <c r="J597" s="70"/>
    </row>
    <row r="598" spans="1:10" ht="90">
      <c r="A598" s="83" t="s">
        <v>901</v>
      </c>
      <c r="B598" s="67" t="s">
        <v>955</v>
      </c>
      <c r="C598" s="68" t="s">
        <v>956</v>
      </c>
      <c r="D598" s="69" t="s">
        <v>34</v>
      </c>
      <c r="E598" s="66" t="s">
        <v>61</v>
      </c>
      <c r="F598" s="69" t="s">
        <v>62</v>
      </c>
      <c r="G598" s="69">
        <v>1</v>
      </c>
      <c r="H598" s="69" t="s">
        <v>26</v>
      </c>
      <c r="I598" s="70">
        <v>2</v>
      </c>
      <c r="J598" s="70"/>
    </row>
    <row r="599" spans="1:10" ht="90">
      <c r="A599" s="83" t="s">
        <v>306</v>
      </c>
      <c r="B599" s="67" t="s">
        <v>955</v>
      </c>
      <c r="C599" s="68" t="s">
        <v>956</v>
      </c>
      <c r="D599" s="69" t="s">
        <v>34</v>
      </c>
      <c r="E599" s="66" t="s">
        <v>61</v>
      </c>
      <c r="F599" s="69" t="s">
        <v>62</v>
      </c>
      <c r="G599" s="69">
        <v>1</v>
      </c>
      <c r="H599" s="69" t="s">
        <v>26</v>
      </c>
      <c r="I599" s="70">
        <v>2</v>
      </c>
      <c r="J599" s="70"/>
    </row>
    <row r="600" spans="1:10" ht="112.5">
      <c r="A600" s="82" t="s">
        <v>150</v>
      </c>
      <c r="B600" s="67" t="s">
        <v>957</v>
      </c>
      <c r="C600" s="68" t="s">
        <v>958</v>
      </c>
      <c r="D600" s="69" t="s">
        <v>13</v>
      </c>
      <c r="E600" s="66" t="s">
        <v>24</v>
      </c>
      <c r="F600" s="69" t="s">
        <v>55</v>
      </c>
      <c r="G600" s="69">
        <v>3</v>
      </c>
      <c r="H600" s="69" t="s">
        <v>35</v>
      </c>
      <c r="I600" s="70">
        <v>-1</v>
      </c>
      <c r="J600" s="70"/>
    </row>
    <row r="601" spans="1:10" ht="45">
      <c r="A601" s="82" t="s">
        <v>91</v>
      </c>
      <c r="B601" s="67" t="s">
        <v>959</v>
      </c>
      <c r="C601" s="68" t="s">
        <v>960</v>
      </c>
      <c r="D601" s="69" t="s">
        <v>13</v>
      </c>
      <c r="E601" s="66" t="s">
        <v>24</v>
      </c>
      <c r="F601" s="69" t="s">
        <v>55</v>
      </c>
      <c r="G601" s="69">
        <v>3</v>
      </c>
      <c r="H601" s="69" t="s">
        <v>26</v>
      </c>
      <c r="I601" s="70">
        <v>-1</v>
      </c>
      <c r="J601" s="70"/>
    </row>
    <row r="602" spans="1:10" ht="56.25">
      <c r="A602" s="83" t="s">
        <v>961</v>
      </c>
      <c r="B602" s="67" t="s">
        <v>962</v>
      </c>
      <c r="C602" s="68" t="s">
        <v>963</v>
      </c>
      <c r="D602" s="69" t="s">
        <v>54</v>
      </c>
      <c r="E602" s="66" t="s">
        <v>61</v>
      </c>
      <c r="F602" s="69" t="s">
        <v>25</v>
      </c>
      <c r="G602" s="69">
        <v>1</v>
      </c>
      <c r="H602" s="69" t="s">
        <v>76</v>
      </c>
      <c r="I602" s="70">
        <v>1</v>
      </c>
      <c r="J602" s="70"/>
    </row>
    <row r="603" spans="1:10" ht="56.25">
      <c r="A603" s="83" t="s">
        <v>120</v>
      </c>
      <c r="B603" s="67" t="s">
        <v>962</v>
      </c>
      <c r="C603" s="68" t="s">
        <v>963</v>
      </c>
      <c r="D603" s="69" t="s">
        <v>54</v>
      </c>
      <c r="E603" s="66" t="s">
        <v>61</v>
      </c>
      <c r="F603" s="69" t="s">
        <v>25</v>
      </c>
      <c r="G603" s="69">
        <v>1</v>
      </c>
      <c r="H603" s="69" t="s">
        <v>76</v>
      </c>
      <c r="I603" s="70">
        <v>1</v>
      </c>
      <c r="J603" s="70"/>
    </row>
    <row r="604" spans="1:10" ht="56.25">
      <c r="A604" s="85" t="s">
        <v>195</v>
      </c>
      <c r="B604" s="67" t="s">
        <v>962</v>
      </c>
      <c r="C604" s="68" t="s">
        <v>963</v>
      </c>
      <c r="D604" s="69" t="s">
        <v>54</v>
      </c>
      <c r="E604" s="66" t="s">
        <v>24</v>
      </c>
      <c r="F604" s="69" t="s">
        <v>55</v>
      </c>
      <c r="G604" s="69">
        <v>2</v>
      </c>
      <c r="H604" s="69" t="s">
        <v>26</v>
      </c>
      <c r="I604" s="70">
        <v>2</v>
      </c>
      <c r="J604" s="70"/>
    </row>
    <row r="605" spans="1:10" ht="56.25">
      <c r="A605" s="86" t="s">
        <v>195</v>
      </c>
      <c r="B605" s="67" t="s">
        <v>962</v>
      </c>
      <c r="C605" s="68" t="s">
        <v>963</v>
      </c>
      <c r="D605" s="69" t="s">
        <v>54</v>
      </c>
      <c r="E605" s="66" t="s">
        <v>24</v>
      </c>
      <c r="F605" s="69" t="s">
        <v>55</v>
      </c>
      <c r="G605" s="69">
        <v>2</v>
      </c>
      <c r="H605" s="69" t="s">
        <v>26</v>
      </c>
      <c r="I605" s="70">
        <v>2</v>
      </c>
      <c r="J605" s="70"/>
    </row>
    <row r="606" spans="1:10" ht="225">
      <c r="A606" s="83" t="s">
        <v>38</v>
      </c>
      <c r="B606" s="67" t="s">
        <v>964</v>
      </c>
      <c r="C606" s="68" t="s">
        <v>965</v>
      </c>
      <c r="D606" s="69" t="s">
        <v>54</v>
      </c>
      <c r="E606" s="66" t="s">
        <v>24</v>
      </c>
      <c r="F606" s="69" t="s">
        <v>55</v>
      </c>
      <c r="G606" s="69">
        <v>3</v>
      </c>
      <c r="H606" s="69" t="s">
        <v>26</v>
      </c>
      <c r="I606" s="70">
        <v>2</v>
      </c>
      <c r="J606" s="70"/>
    </row>
    <row r="607" spans="1:10" ht="45">
      <c r="A607" s="83" t="s">
        <v>606</v>
      </c>
      <c r="B607" s="67" t="s">
        <v>966</v>
      </c>
      <c r="C607" s="68" t="s">
        <v>967</v>
      </c>
      <c r="D607" s="69" t="s">
        <v>34</v>
      </c>
      <c r="E607" s="66" t="s">
        <v>24</v>
      </c>
      <c r="F607" s="69" t="s">
        <v>25</v>
      </c>
      <c r="G607" s="69">
        <v>1</v>
      </c>
      <c r="H607" s="69" t="s">
        <v>35</v>
      </c>
      <c r="I607" s="70">
        <v>4</v>
      </c>
      <c r="J607" s="70"/>
    </row>
    <row r="608" spans="1:10" ht="45">
      <c r="A608" s="83" t="s">
        <v>328</v>
      </c>
      <c r="B608" s="67" t="s">
        <v>966</v>
      </c>
      <c r="C608" s="68" t="s">
        <v>967</v>
      </c>
      <c r="D608" s="69" t="s">
        <v>34</v>
      </c>
      <c r="E608" s="66" t="s">
        <v>24</v>
      </c>
      <c r="F608" s="69" t="s">
        <v>25</v>
      </c>
      <c r="G608" s="69">
        <v>1</v>
      </c>
      <c r="H608" s="69" t="s">
        <v>35</v>
      </c>
      <c r="I608" s="70">
        <v>4</v>
      </c>
      <c r="J608" s="70"/>
    </row>
    <row r="609" spans="1:10" ht="45">
      <c r="A609" s="83" t="s">
        <v>106</v>
      </c>
      <c r="B609" s="67" t="s">
        <v>966</v>
      </c>
      <c r="C609" s="68" t="s">
        <v>967</v>
      </c>
      <c r="D609" s="69" t="s">
        <v>34</v>
      </c>
      <c r="E609" s="66" t="s">
        <v>24</v>
      </c>
      <c r="F609" s="69" t="s">
        <v>25</v>
      </c>
      <c r="G609" s="69">
        <v>1</v>
      </c>
      <c r="H609" s="69" t="s">
        <v>35</v>
      </c>
      <c r="I609" s="70">
        <v>4</v>
      </c>
      <c r="J609" s="70"/>
    </row>
    <row r="610" spans="1:10" ht="45">
      <c r="A610" s="83" t="s">
        <v>305</v>
      </c>
      <c r="B610" s="67" t="s">
        <v>966</v>
      </c>
      <c r="C610" s="68" t="s">
        <v>967</v>
      </c>
      <c r="D610" s="69" t="s">
        <v>34</v>
      </c>
      <c r="E610" s="66" t="s">
        <v>24</v>
      </c>
      <c r="F610" s="69" t="s">
        <v>25</v>
      </c>
      <c r="G610" s="69">
        <v>1</v>
      </c>
      <c r="H610" s="69" t="s">
        <v>35</v>
      </c>
      <c r="I610" s="70">
        <v>4</v>
      </c>
      <c r="J610" s="70"/>
    </row>
    <row r="611" spans="1:10" ht="45">
      <c r="A611" s="83" t="s">
        <v>138</v>
      </c>
      <c r="B611" s="67" t="s">
        <v>966</v>
      </c>
      <c r="C611" s="68" t="s">
        <v>967</v>
      </c>
      <c r="D611" s="69" t="s">
        <v>34</v>
      </c>
      <c r="E611" s="66" t="s">
        <v>24</v>
      </c>
      <c r="F611" s="69" t="s">
        <v>25</v>
      </c>
      <c r="G611" s="69">
        <v>1</v>
      </c>
      <c r="H611" s="69" t="s">
        <v>35</v>
      </c>
      <c r="I611" s="70">
        <v>4</v>
      </c>
      <c r="J611" s="70"/>
    </row>
    <row r="612" spans="1:10" ht="45">
      <c r="A612" s="83" t="s">
        <v>386</v>
      </c>
      <c r="B612" s="67" t="s">
        <v>966</v>
      </c>
      <c r="C612" s="68" t="s">
        <v>967</v>
      </c>
      <c r="D612" s="69" t="s">
        <v>34</v>
      </c>
      <c r="E612" s="66" t="s">
        <v>24</v>
      </c>
      <c r="F612" s="69" t="s">
        <v>25</v>
      </c>
      <c r="G612" s="69">
        <v>1</v>
      </c>
      <c r="H612" s="69" t="s">
        <v>35</v>
      </c>
      <c r="I612" s="70">
        <v>4</v>
      </c>
      <c r="J612" s="70"/>
    </row>
    <row r="613" spans="1:10" ht="56.25">
      <c r="A613" s="83" t="s">
        <v>106</v>
      </c>
      <c r="B613" s="67" t="s">
        <v>968</v>
      </c>
      <c r="C613" s="68" t="s">
        <v>969</v>
      </c>
      <c r="D613" s="69" t="s">
        <v>54</v>
      </c>
      <c r="E613" s="66" t="s">
        <v>24</v>
      </c>
      <c r="F613" s="69" t="s">
        <v>55</v>
      </c>
      <c r="G613" s="69">
        <v>3</v>
      </c>
      <c r="H613" s="69" t="s">
        <v>26</v>
      </c>
      <c r="I613" s="70">
        <v>2</v>
      </c>
      <c r="J613" s="70"/>
    </row>
    <row r="614" spans="1:10" ht="180">
      <c r="A614" s="83" t="s">
        <v>175</v>
      </c>
      <c r="B614" s="67" t="s">
        <v>970</v>
      </c>
      <c r="C614" s="68" t="s">
        <v>971</v>
      </c>
      <c r="D614" s="69" t="s">
        <v>54</v>
      </c>
      <c r="E614" s="66" t="s">
        <v>24</v>
      </c>
      <c r="F614" s="69" t="s">
        <v>55</v>
      </c>
      <c r="G614" s="69">
        <v>4</v>
      </c>
      <c r="H614" s="69" t="s">
        <v>69</v>
      </c>
      <c r="I614" s="70">
        <v>3</v>
      </c>
      <c r="J614" s="70"/>
    </row>
    <row r="615" spans="1:10" ht="33.75">
      <c r="A615" s="83" t="s">
        <v>175</v>
      </c>
      <c r="B615" s="67" t="s">
        <v>972</v>
      </c>
      <c r="C615" s="68" t="s">
        <v>973</v>
      </c>
      <c r="D615" s="69" t="s">
        <v>54</v>
      </c>
      <c r="E615" s="66" t="s">
        <v>24</v>
      </c>
      <c r="F615" s="69" t="s">
        <v>55</v>
      </c>
      <c r="G615" s="69">
        <v>3</v>
      </c>
      <c r="H615" s="69" t="s">
        <v>69</v>
      </c>
      <c r="I615" s="70">
        <v>3</v>
      </c>
      <c r="J615" s="70"/>
    </row>
    <row r="616" spans="1:10" ht="56.25">
      <c r="A616" s="83" t="s">
        <v>175</v>
      </c>
      <c r="B616" s="67" t="s">
        <v>974</v>
      </c>
      <c r="C616" s="68" t="s">
        <v>975</v>
      </c>
      <c r="D616" s="69" t="s">
        <v>54</v>
      </c>
      <c r="E616" s="66" t="s">
        <v>24</v>
      </c>
      <c r="F616" s="69" t="s">
        <v>55</v>
      </c>
      <c r="G616" s="69">
        <v>4</v>
      </c>
      <c r="H616" s="69" t="s">
        <v>69</v>
      </c>
      <c r="I616" s="70">
        <v>3</v>
      </c>
      <c r="J616" s="70"/>
    </row>
    <row r="617" spans="1:10" ht="67.5">
      <c r="A617" s="83" t="s">
        <v>456</v>
      </c>
      <c r="B617" s="67" t="s">
        <v>976</v>
      </c>
      <c r="C617" s="68" t="s">
        <v>382</v>
      </c>
      <c r="D617" s="69" t="s">
        <v>54</v>
      </c>
      <c r="E617" s="66" t="s">
        <v>24</v>
      </c>
      <c r="F617" s="69" t="s">
        <v>55</v>
      </c>
      <c r="G617" s="69">
        <v>3</v>
      </c>
      <c r="H617" s="69" t="s">
        <v>69</v>
      </c>
      <c r="I617" s="70">
        <v>3</v>
      </c>
      <c r="J617" s="70"/>
    </row>
    <row r="618" spans="1:10" ht="45">
      <c r="A618" s="83" t="s">
        <v>606</v>
      </c>
      <c r="B618" s="67" t="s">
        <v>977</v>
      </c>
      <c r="C618" s="68" t="s">
        <v>978</v>
      </c>
      <c r="D618" s="69" t="s">
        <v>34</v>
      </c>
      <c r="E618" s="66" t="s">
        <v>24</v>
      </c>
      <c r="F618" s="69" t="s">
        <v>25</v>
      </c>
      <c r="G618" s="69">
        <v>1</v>
      </c>
      <c r="H618" s="69" t="s">
        <v>26</v>
      </c>
      <c r="I618" s="70">
        <v>2</v>
      </c>
      <c r="J618" s="70"/>
    </row>
    <row r="619" spans="1:10" ht="45">
      <c r="A619" s="83" t="s">
        <v>328</v>
      </c>
      <c r="B619" s="67" t="s">
        <v>979</v>
      </c>
      <c r="C619" s="68" t="s">
        <v>978</v>
      </c>
      <c r="D619" s="69" t="s">
        <v>34</v>
      </c>
      <c r="E619" s="66" t="s">
        <v>24</v>
      </c>
      <c r="F619" s="69" t="s">
        <v>25</v>
      </c>
      <c r="G619" s="69">
        <v>1</v>
      </c>
      <c r="H619" s="69" t="s">
        <v>26</v>
      </c>
      <c r="I619" s="70">
        <v>2</v>
      </c>
      <c r="J619" s="70"/>
    </row>
    <row r="620" spans="1:10" ht="45">
      <c r="A620" s="83" t="s">
        <v>106</v>
      </c>
      <c r="B620" s="67" t="s">
        <v>980</v>
      </c>
      <c r="C620" s="68" t="s">
        <v>978</v>
      </c>
      <c r="D620" s="69" t="s">
        <v>34</v>
      </c>
      <c r="E620" s="66" t="s">
        <v>24</v>
      </c>
      <c r="F620" s="69" t="s">
        <v>25</v>
      </c>
      <c r="G620" s="69">
        <v>1</v>
      </c>
      <c r="H620" s="69" t="s">
        <v>26</v>
      </c>
      <c r="I620" s="70">
        <v>2</v>
      </c>
      <c r="J620" s="70"/>
    </row>
    <row r="621" spans="1:10" ht="45">
      <c r="A621" s="83" t="s">
        <v>109</v>
      </c>
      <c r="B621" s="67" t="s">
        <v>981</v>
      </c>
      <c r="C621" s="68" t="s">
        <v>978</v>
      </c>
      <c r="D621" s="69" t="s">
        <v>34</v>
      </c>
      <c r="E621" s="66" t="s">
        <v>24</v>
      </c>
      <c r="F621" s="69" t="s">
        <v>25</v>
      </c>
      <c r="G621" s="69">
        <v>1</v>
      </c>
      <c r="H621" s="69" t="s">
        <v>26</v>
      </c>
      <c r="I621" s="70">
        <v>2</v>
      </c>
      <c r="J621" s="70"/>
    </row>
    <row r="622" spans="1:10" ht="45">
      <c r="A622" s="83" t="s">
        <v>726</v>
      </c>
      <c r="B622" s="67" t="s">
        <v>982</v>
      </c>
      <c r="C622" s="68" t="s">
        <v>983</v>
      </c>
      <c r="D622" s="69" t="s">
        <v>54</v>
      </c>
      <c r="E622" s="66" t="s">
        <v>24</v>
      </c>
      <c r="F622" s="69" t="s">
        <v>55</v>
      </c>
      <c r="G622" s="69">
        <v>3</v>
      </c>
      <c r="H622" s="69" t="s">
        <v>69</v>
      </c>
      <c r="I622" s="70">
        <v>3</v>
      </c>
      <c r="J622" s="70"/>
    </row>
    <row r="623" spans="1:10" ht="33.75">
      <c r="A623" s="82" t="s">
        <v>163</v>
      </c>
      <c r="B623" s="67" t="s">
        <v>984</v>
      </c>
      <c r="C623" s="68" t="s">
        <v>985</v>
      </c>
      <c r="D623" s="69" t="s">
        <v>54</v>
      </c>
      <c r="E623" s="66" t="s">
        <v>24</v>
      </c>
      <c r="F623" s="69" t="s">
        <v>25</v>
      </c>
      <c r="G623" s="69">
        <v>1</v>
      </c>
      <c r="H623" s="69" t="s">
        <v>26</v>
      </c>
      <c r="I623" s="70">
        <v>2</v>
      </c>
      <c r="J623" s="70"/>
    </row>
    <row r="624" spans="1:10" ht="45">
      <c r="A624" s="83" t="s">
        <v>246</v>
      </c>
      <c r="B624" s="67" t="s">
        <v>986</v>
      </c>
      <c r="C624" s="68" t="s">
        <v>987</v>
      </c>
      <c r="D624" s="69" t="s">
        <v>13</v>
      </c>
      <c r="E624" s="66" t="s">
        <v>24</v>
      </c>
      <c r="F624" s="69" t="s">
        <v>62</v>
      </c>
      <c r="G624" s="69">
        <v>2</v>
      </c>
      <c r="H624" s="69" t="s">
        <v>26</v>
      </c>
      <c r="I624" s="70">
        <v>2</v>
      </c>
      <c r="J624" s="70"/>
    </row>
    <row r="625" spans="1:10" ht="45">
      <c r="A625" s="83" t="s">
        <v>654</v>
      </c>
      <c r="B625" s="67" t="s">
        <v>986</v>
      </c>
      <c r="C625" s="68" t="s">
        <v>987</v>
      </c>
      <c r="D625" s="69" t="s">
        <v>13</v>
      </c>
      <c r="E625" s="66" t="s">
        <v>24</v>
      </c>
      <c r="F625" s="69" t="s">
        <v>62</v>
      </c>
      <c r="G625" s="69">
        <v>2</v>
      </c>
      <c r="H625" s="69" t="s">
        <v>26</v>
      </c>
      <c r="I625" s="70">
        <v>2</v>
      </c>
      <c r="J625" s="70"/>
    </row>
    <row r="626" spans="1:10" ht="45">
      <c r="A626" s="83" t="s">
        <v>272</v>
      </c>
      <c r="B626" s="67" t="s">
        <v>986</v>
      </c>
      <c r="C626" s="68" t="s">
        <v>987</v>
      </c>
      <c r="D626" s="69" t="s">
        <v>13</v>
      </c>
      <c r="E626" s="66" t="s">
        <v>24</v>
      </c>
      <c r="F626" s="69" t="s">
        <v>62</v>
      </c>
      <c r="G626" s="69">
        <v>2</v>
      </c>
      <c r="H626" s="69" t="s">
        <v>26</v>
      </c>
      <c r="I626" s="70">
        <v>-1</v>
      </c>
      <c r="J626" s="70"/>
    </row>
    <row r="627" spans="1:10" ht="56.25">
      <c r="A627" s="82" t="s">
        <v>583</v>
      </c>
      <c r="B627" s="67" t="s">
        <v>988</v>
      </c>
      <c r="C627" s="68" t="s">
        <v>989</v>
      </c>
      <c r="D627" s="69" t="s">
        <v>34</v>
      </c>
      <c r="E627" s="66" t="s">
        <v>24</v>
      </c>
      <c r="F627" s="69" t="s">
        <v>55</v>
      </c>
      <c r="G627" s="69">
        <v>3</v>
      </c>
      <c r="H627" s="69" t="s">
        <v>35</v>
      </c>
      <c r="I627" s="70">
        <v>-1</v>
      </c>
      <c r="J627" s="70"/>
    </row>
    <row r="628" spans="1:10" ht="56.25">
      <c r="A628" s="82" t="s">
        <v>158</v>
      </c>
      <c r="B628" s="67" t="s">
        <v>988</v>
      </c>
      <c r="C628" s="67" t="s">
        <v>990</v>
      </c>
      <c r="D628" s="69" t="s">
        <v>34</v>
      </c>
      <c r="E628" s="66" t="s">
        <v>24</v>
      </c>
      <c r="F628" s="69" t="s">
        <v>55</v>
      </c>
      <c r="G628" s="69">
        <v>3</v>
      </c>
      <c r="H628" s="69" t="s">
        <v>35</v>
      </c>
      <c r="I628" s="70">
        <v>-1</v>
      </c>
      <c r="J628" s="70"/>
    </row>
    <row r="629" spans="1:10" ht="56.25">
      <c r="A629" s="83" t="s">
        <v>41</v>
      </c>
      <c r="B629" s="67" t="s">
        <v>991</v>
      </c>
      <c r="C629" s="68" t="s">
        <v>992</v>
      </c>
      <c r="D629" s="69" t="s">
        <v>54</v>
      </c>
      <c r="E629" s="66" t="s">
        <v>24</v>
      </c>
      <c r="F629" s="69" t="s">
        <v>25</v>
      </c>
      <c r="G629" s="69">
        <v>1</v>
      </c>
      <c r="H629" s="69" t="s">
        <v>26</v>
      </c>
      <c r="I629" s="70">
        <v>2</v>
      </c>
      <c r="J629" s="70"/>
    </row>
    <row r="630" spans="1:10" ht="56.25">
      <c r="A630" s="83" t="s">
        <v>43</v>
      </c>
      <c r="B630" s="67" t="s">
        <v>991</v>
      </c>
      <c r="C630" s="68" t="s">
        <v>992</v>
      </c>
      <c r="D630" s="69" t="s">
        <v>54</v>
      </c>
      <c r="E630" s="66" t="s">
        <v>24</v>
      </c>
      <c r="F630" s="69" t="s">
        <v>25</v>
      </c>
      <c r="G630" s="69">
        <v>1</v>
      </c>
      <c r="H630" s="69" t="s">
        <v>26</v>
      </c>
      <c r="I630" s="70">
        <v>2</v>
      </c>
      <c r="J630" s="70"/>
    </row>
    <row r="631" spans="1:10" ht="78.75">
      <c r="A631" s="83" t="s">
        <v>993</v>
      </c>
      <c r="B631" s="67" t="s">
        <v>994</v>
      </c>
      <c r="C631" s="67" t="s">
        <v>995</v>
      </c>
      <c r="D631" s="69" t="s">
        <v>54</v>
      </c>
      <c r="E631" s="66" t="s">
        <v>24</v>
      </c>
      <c r="F631" s="69" t="s">
        <v>55</v>
      </c>
      <c r="G631" s="69">
        <v>4</v>
      </c>
      <c r="H631" s="69" t="s">
        <v>69</v>
      </c>
      <c r="I631" s="70">
        <v>3</v>
      </c>
      <c r="J631" s="70"/>
    </row>
    <row r="632" spans="1:10" ht="78.75">
      <c r="A632" s="83" t="s">
        <v>996</v>
      </c>
      <c r="B632" s="67" t="s">
        <v>994</v>
      </c>
      <c r="C632" s="67" t="s">
        <v>995</v>
      </c>
      <c r="D632" s="69" t="s">
        <v>54</v>
      </c>
      <c r="E632" s="66" t="s">
        <v>24</v>
      </c>
      <c r="F632" s="69" t="s">
        <v>55</v>
      </c>
      <c r="G632" s="69">
        <v>4</v>
      </c>
      <c r="H632" s="69" t="s">
        <v>69</v>
      </c>
      <c r="I632" s="70">
        <v>3</v>
      </c>
      <c r="J632" s="70"/>
    </row>
    <row r="633" spans="1:10" ht="56.25">
      <c r="A633" s="87" t="s">
        <v>408</v>
      </c>
      <c r="B633" s="67" t="s">
        <v>997</v>
      </c>
      <c r="C633" s="68" t="s">
        <v>998</v>
      </c>
      <c r="D633" s="69" t="s">
        <v>34</v>
      </c>
      <c r="E633" s="66" t="s">
        <v>24</v>
      </c>
      <c r="F633" s="69" t="s">
        <v>55</v>
      </c>
      <c r="G633" s="69">
        <v>4</v>
      </c>
      <c r="H633" s="69" t="s">
        <v>69</v>
      </c>
      <c r="I633" s="70">
        <v>3</v>
      </c>
      <c r="J633" s="70"/>
    </row>
    <row r="634" spans="1:10" ht="33.75">
      <c r="A634" s="83" t="s">
        <v>160</v>
      </c>
      <c r="B634" s="67" t="s">
        <v>999</v>
      </c>
      <c r="C634" s="68" t="s">
        <v>1000</v>
      </c>
      <c r="D634" s="69" t="s">
        <v>13</v>
      </c>
      <c r="E634" s="66" t="s">
        <v>24</v>
      </c>
      <c r="F634" s="69" t="s">
        <v>25</v>
      </c>
      <c r="G634" s="69">
        <v>1</v>
      </c>
      <c r="H634" s="69" t="s">
        <v>26</v>
      </c>
      <c r="I634" s="70">
        <v>2</v>
      </c>
      <c r="J634" s="70"/>
    </row>
    <row r="635" spans="1:10" ht="45">
      <c r="A635" s="83" t="s">
        <v>203</v>
      </c>
      <c r="B635" s="67" t="s">
        <v>1001</v>
      </c>
      <c r="C635" s="68" t="s">
        <v>1002</v>
      </c>
      <c r="D635" s="69" t="s">
        <v>54</v>
      </c>
      <c r="E635" s="66" t="s">
        <v>61</v>
      </c>
      <c r="F635" s="69" t="s">
        <v>25</v>
      </c>
      <c r="G635" s="69">
        <v>1</v>
      </c>
      <c r="H635" s="69" t="s">
        <v>26</v>
      </c>
      <c r="I635" s="70">
        <v>2</v>
      </c>
      <c r="J635" s="70"/>
    </row>
    <row r="636" spans="1:10" ht="45">
      <c r="A636" s="83" t="s">
        <v>224</v>
      </c>
      <c r="B636" s="67" t="s">
        <v>1001</v>
      </c>
      <c r="C636" s="67" t="s">
        <v>1003</v>
      </c>
      <c r="D636" s="69" t="s">
        <v>54</v>
      </c>
      <c r="E636" s="66" t="s">
        <v>61</v>
      </c>
      <c r="F636" s="69" t="s">
        <v>25</v>
      </c>
      <c r="G636" s="69">
        <v>1</v>
      </c>
      <c r="H636" s="69" t="s">
        <v>26</v>
      </c>
      <c r="I636" s="70">
        <v>2</v>
      </c>
      <c r="J636" s="70"/>
    </row>
    <row r="637" spans="1:10" ht="45">
      <c r="A637" s="83" t="s">
        <v>1004</v>
      </c>
      <c r="B637" s="67" t="s">
        <v>1001</v>
      </c>
      <c r="C637" s="67" t="s">
        <v>1005</v>
      </c>
      <c r="D637" s="69" t="s">
        <v>54</v>
      </c>
      <c r="E637" s="66" t="s">
        <v>61</v>
      </c>
      <c r="F637" s="69" t="s">
        <v>25</v>
      </c>
      <c r="G637" s="69">
        <v>1</v>
      </c>
      <c r="H637" s="69" t="s">
        <v>26</v>
      </c>
      <c r="I637" s="70">
        <v>-1</v>
      </c>
      <c r="J637" s="70"/>
    </row>
    <row r="638" spans="1:10" ht="45">
      <c r="A638" s="83" t="s">
        <v>226</v>
      </c>
      <c r="B638" s="67" t="s">
        <v>1001</v>
      </c>
      <c r="C638" s="67" t="s">
        <v>1006</v>
      </c>
      <c r="D638" s="69" t="s">
        <v>54</v>
      </c>
      <c r="E638" s="66" t="s">
        <v>61</v>
      </c>
      <c r="F638" s="69" t="s">
        <v>25</v>
      </c>
      <c r="G638" s="69">
        <v>1</v>
      </c>
      <c r="H638" s="69" t="s">
        <v>26</v>
      </c>
      <c r="I638" s="70">
        <v>2</v>
      </c>
      <c r="J638" s="70"/>
    </row>
    <row r="639" spans="1:10" ht="45">
      <c r="A639" s="83" t="s">
        <v>58</v>
      </c>
      <c r="B639" s="67" t="s">
        <v>1001</v>
      </c>
      <c r="C639" s="67" t="s">
        <v>1007</v>
      </c>
      <c r="D639" s="69" t="s">
        <v>54</v>
      </c>
      <c r="E639" s="66" t="s">
        <v>61</v>
      </c>
      <c r="F639" s="69" t="s">
        <v>25</v>
      </c>
      <c r="G639" s="69">
        <v>1</v>
      </c>
      <c r="H639" s="69" t="s">
        <v>26</v>
      </c>
      <c r="I639" s="70">
        <v>2</v>
      </c>
      <c r="J639" s="70"/>
    </row>
    <row r="640" spans="1:10" ht="225">
      <c r="A640" s="82" t="s">
        <v>149</v>
      </c>
      <c r="B640" s="67" t="s">
        <v>1008</v>
      </c>
      <c r="C640" s="68" t="s">
        <v>1009</v>
      </c>
      <c r="D640" s="69" t="s">
        <v>54</v>
      </c>
      <c r="E640" s="66" t="s">
        <v>24</v>
      </c>
      <c r="F640" s="69" t="s">
        <v>62</v>
      </c>
      <c r="G640" s="69">
        <v>4</v>
      </c>
      <c r="H640" s="69" t="s">
        <v>69</v>
      </c>
      <c r="I640" s="70">
        <v>3</v>
      </c>
      <c r="J640" s="70"/>
    </row>
    <row r="641" spans="1:10" ht="45">
      <c r="A641" s="82" t="s">
        <v>389</v>
      </c>
      <c r="B641" s="67" t="s">
        <v>1010</v>
      </c>
      <c r="C641" s="68" t="s">
        <v>1011</v>
      </c>
      <c r="D641" s="69" t="s">
        <v>54</v>
      </c>
      <c r="E641" s="66" t="s">
        <v>24</v>
      </c>
      <c r="F641" s="69" t="s">
        <v>62</v>
      </c>
      <c r="G641" s="69">
        <v>2</v>
      </c>
      <c r="H641" s="69" t="s">
        <v>26</v>
      </c>
      <c r="I641" s="70">
        <v>2</v>
      </c>
      <c r="J641" s="70"/>
    </row>
    <row r="642" spans="1:10" ht="45">
      <c r="A642" s="82" t="s">
        <v>571</v>
      </c>
      <c r="B642" s="67" t="s">
        <v>1012</v>
      </c>
      <c r="C642" s="67" t="s">
        <v>1013</v>
      </c>
      <c r="D642" s="69" t="s">
        <v>54</v>
      </c>
      <c r="E642" s="66" t="s">
        <v>24</v>
      </c>
      <c r="F642" s="69" t="s">
        <v>62</v>
      </c>
      <c r="G642" s="69">
        <v>2</v>
      </c>
      <c r="H642" s="69" t="s">
        <v>26</v>
      </c>
      <c r="I642" s="70">
        <v>2</v>
      </c>
      <c r="J642" s="70"/>
    </row>
    <row r="643" spans="1:10" ht="225">
      <c r="A643" s="83" t="s">
        <v>1014</v>
      </c>
      <c r="B643" s="67" t="s">
        <v>1015</v>
      </c>
      <c r="C643" s="68" t="s">
        <v>1016</v>
      </c>
      <c r="D643" s="69" t="s">
        <v>54</v>
      </c>
      <c r="E643" s="66" t="s">
        <v>24</v>
      </c>
      <c r="F643" s="69" t="s">
        <v>55</v>
      </c>
      <c r="G643" s="69">
        <v>3</v>
      </c>
      <c r="H643" s="69" t="s">
        <v>26</v>
      </c>
      <c r="I643" s="70">
        <v>2</v>
      </c>
      <c r="J643" s="70"/>
    </row>
    <row r="644" spans="1:10" ht="45">
      <c r="A644" s="82" t="s">
        <v>1017</v>
      </c>
      <c r="B644" s="67" t="s">
        <v>1018</v>
      </c>
      <c r="C644" s="68" t="s">
        <v>1019</v>
      </c>
      <c r="D644" s="69" t="s">
        <v>13</v>
      </c>
      <c r="E644" s="66" t="s">
        <v>24</v>
      </c>
      <c r="F644" s="69" t="s">
        <v>25</v>
      </c>
      <c r="G644" s="69">
        <v>1</v>
      </c>
      <c r="H644" s="69" t="s">
        <v>76</v>
      </c>
      <c r="I644" s="70">
        <v>1</v>
      </c>
      <c r="J644" s="70"/>
    </row>
    <row r="645" spans="1:10" ht="56.25">
      <c r="A645" s="82" t="s">
        <v>570</v>
      </c>
      <c r="B645" s="67" t="s">
        <v>1020</v>
      </c>
      <c r="C645" s="68" t="s">
        <v>1021</v>
      </c>
      <c r="D645" s="69" t="s">
        <v>54</v>
      </c>
      <c r="E645" s="66" t="s">
        <v>24</v>
      </c>
      <c r="F645" s="69" t="s">
        <v>55</v>
      </c>
      <c r="G645" s="69">
        <v>3</v>
      </c>
      <c r="H645" s="69" t="s">
        <v>26</v>
      </c>
      <c r="I645" s="70">
        <v>2</v>
      </c>
      <c r="J645" s="70"/>
    </row>
    <row r="646" spans="1:10" ht="90">
      <c r="A646" s="83" t="s">
        <v>1022</v>
      </c>
      <c r="B646" s="67" t="s">
        <v>1023</v>
      </c>
      <c r="C646" s="68" t="s">
        <v>1024</v>
      </c>
      <c r="D646" s="69" t="s">
        <v>54</v>
      </c>
      <c r="E646" s="66" t="s">
        <v>24</v>
      </c>
      <c r="F646" s="69" t="s">
        <v>55</v>
      </c>
      <c r="G646" s="69">
        <v>3</v>
      </c>
      <c r="H646" s="69" t="s">
        <v>26</v>
      </c>
      <c r="I646" s="70">
        <v>2</v>
      </c>
      <c r="J646" s="70"/>
    </row>
    <row r="647" spans="1:10" ht="67.5">
      <c r="A647" s="82" t="s">
        <v>618</v>
      </c>
      <c r="B647" s="78" t="s">
        <v>1025</v>
      </c>
      <c r="C647" s="68" t="s">
        <v>1026</v>
      </c>
      <c r="D647" s="69" t="s">
        <v>54</v>
      </c>
      <c r="E647" s="66" t="s">
        <v>24</v>
      </c>
      <c r="F647" s="69" t="s">
        <v>62</v>
      </c>
      <c r="G647" s="69">
        <v>2</v>
      </c>
      <c r="H647" s="69" t="s">
        <v>26</v>
      </c>
      <c r="I647" s="70">
        <v>2</v>
      </c>
      <c r="J647" s="70"/>
    </row>
    <row r="648" spans="1:10" ht="67.5">
      <c r="A648" s="82" t="s">
        <v>519</v>
      </c>
      <c r="B648" s="78" t="s">
        <v>1025</v>
      </c>
      <c r="C648" s="67" t="s">
        <v>1027</v>
      </c>
      <c r="D648" s="69" t="s">
        <v>54</v>
      </c>
      <c r="E648" s="66" t="s">
        <v>24</v>
      </c>
      <c r="F648" s="69" t="s">
        <v>62</v>
      </c>
      <c r="G648" s="69">
        <v>2</v>
      </c>
      <c r="H648" s="69" t="s">
        <v>26</v>
      </c>
      <c r="I648" s="70">
        <v>2</v>
      </c>
      <c r="J648" s="70"/>
    </row>
    <row r="649" spans="1:10" ht="67.5">
      <c r="A649" s="82" t="s">
        <v>195</v>
      </c>
      <c r="B649" s="78" t="s">
        <v>1025</v>
      </c>
      <c r="C649" s="67" t="s">
        <v>1028</v>
      </c>
      <c r="D649" s="69" t="s">
        <v>54</v>
      </c>
      <c r="E649" s="66" t="s">
        <v>24</v>
      </c>
      <c r="F649" s="69" t="s">
        <v>62</v>
      </c>
      <c r="G649" s="69">
        <v>2</v>
      </c>
      <c r="H649" s="69" t="s">
        <v>26</v>
      </c>
      <c r="I649" s="70">
        <v>2</v>
      </c>
      <c r="J649" s="70"/>
    </row>
    <row r="650" spans="1:10" ht="67.5">
      <c r="A650" s="82" t="s">
        <v>435</v>
      </c>
      <c r="B650" s="78" t="s">
        <v>1025</v>
      </c>
      <c r="C650" s="67" t="s">
        <v>1029</v>
      </c>
      <c r="D650" s="69" t="s">
        <v>54</v>
      </c>
      <c r="E650" s="66" t="s">
        <v>24</v>
      </c>
      <c r="F650" s="69" t="s">
        <v>62</v>
      </c>
      <c r="G650" s="69">
        <v>2</v>
      </c>
      <c r="H650" s="69" t="s">
        <v>26</v>
      </c>
      <c r="I650" s="70">
        <v>2</v>
      </c>
      <c r="J650" s="70"/>
    </row>
    <row r="651" spans="1:10" ht="67.5">
      <c r="A651" s="82" t="s">
        <v>198</v>
      </c>
      <c r="B651" s="78" t="s">
        <v>1025</v>
      </c>
      <c r="C651" s="67" t="s">
        <v>1030</v>
      </c>
      <c r="D651" s="69" t="s">
        <v>54</v>
      </c>
      <c r="E651" s="66" t="s">
        <v>24</v>
      </c>
      <c r="F651" s="69" t="s">
        <v>62</v>
      </c>
      <c r="G651" s="69">
        <v>2</v>
      </c>
      <c r="H651" s="69" t="s">
        <v>26</v>
      </c>
      <c r="I651" s="70">
        <v>2</v>
      </c>
      <c r="J651" s="70"/>
    </row>
    <row r="652" spans="1:10" ht="67.5">
      <c r="A652" s="82" t="s">
        <v>300</v>
      </c>
      <c r="B652" s="78" t="s">
        <v>1025</v>
      </c>
      <c r="C652" s="67" t="s">
        <v>1031</v>
      </c>
      <c r="D652" s="69" t="s">
        <v>54</v>
      </c>
      <c r="E652" s="66" t="s">
        <v>24</v>
      </c>
      <c r="F652" s="69" t="s">
        <v>62</v>
      </c>
      <c r="G652" s="69">
        <v>2</v>
      </c>
      <c r="H652" s="69" t="s">
        <v>26</v>
      </c>
      <c r="I652" s="70">
        <v>2</v>
      </c>
      <c r="J652" s="70"/>
    </row>
    <row r="653" spans="1:10" ht="67.5">
      <c r="A653" s="82" t="s">
        <v>258</v>
      </c>
      <c r="B653" s="78" t="s">
        <v>1025</v>
      </c>
      <c r="C653" s="67" t="s">
        <v>1032</v>
      </c>
      <c r="D653" s="69" t="s">
        <v>54</v>
      </c>
      <c r="E653" s="66" t="s">
        <v>24</v>
      </c>
      <c r="F653" s="69" t="s">
        <v>62</v>
      </c>
      <c r="G653" s="69">
        <v>2</v>
      </c>
      <c r="H653" s="69" t="s">
        <v>26</v>
      </c>
      <c r="I653" s="70">
        <v>2</v>
      </c>
      <c r="J653" s="70"/>
    </row>
    <row r="654" spans="1:10" ht="45">
      <c r="A654" s="83" t="s">
        <v>1033</v>
      </c>
      <c r="B654" s="67" t="s">
        <v>1034</v>
      </c>
      <c r="C654" s="68" t="s">
        <v>1035</v>
      </c>
      <c r="D654" s="69" t="s">
        <v>13</v>
      </c>
      <c r="E654" s="66" t="s">
        <v>24</v>
      </c>
      <c r="F654" s="69" t="s">
        <v>62</v>
      </c>
      <c r="G654" s="69">
        <v>2</v>
      </c>
      <c r="H654" s="69" t="s">
        <v>26</v>
      </c>
      <c r="I654" s="70">
        <v>2</v>
      </c>
      <c r="J654" s="70"/>
    </row>
    <row r="655" spans="1:10" ht="45">
      <c r="A655" s="83" t="s">
        <v>1036</v>
      </c>
      <c r="B655" s="67" t="s">
        <v>1034</v>
      </c>
      <c r="C655" s="67" t="s">
        <v>1037</v>
      </c>
      <c r="D655" s="69" t="s">
        <v>13</v>
      </c>
      <c r="E655" s="66" t="s">
        <v>24</v>
      </c>
      <c r="F655" s="69" t="s">
        <v>62</v>
      </c>
      <c r="G655" s="69">
        <v>2</v>
      </c>
      <c r="H655" s="69" t="s">
        <v>26</v>
      </c>
      <c r="I655" s="70">
        <v>2</v>
      </c>
      <c r="J655" s="70"/>
    </row>
    <row r="656" spans="1:10" ht="247.5">
      <c r="A656" s="82" t="s">
        <v>146</v>
      </c>
      <c r="B656" s="67" t="s">
        <v>1038</v>
      </c>
      <c r="C656" s="68" t="s">
        <v>1039</v>
      </c>
      <c r="D656" s="69" t="s">
        <v>54</v>
      </c>
      <c r="E656" s="66" t="s">
        <v>24</v>
      </c>
      <c r="F656" s="69" t="s">
        <v>55</v>
      </c>
      <c r="G656" s="69">
        <v>4</v>
      </c>
      <c r="H656" s="69" t="s">
        <v>69</v>
      </c>
      <c r="I656" s="70">
        <v>3</v>
      </c>
      <c r="J656" s="70"/>
    </row>
    <row r="657" spans="1:10" ht="247.5">
      <c r="A657" s="82" t="s">
        <v>149</v>
      </c>
      <c r="B657" s="67" t="s">
        <v>1038</v>
      </c>
      <c r="C657" s="68" t="s">
        <v>1039</v>
      </c>
      <c r="D657" s="69" t="s">
        <v>54</v>
      </c>
      <c r="E657" s="66" t="s">
        <v>24</v>
      </c>
      <c r="F657" s="69" t="s">
        <v>55</v>
      </c>
      <c r="G657" s="69">
        <v>4</v>
      </c>
      <c r="H657" s="69" t="s">
        <v>69</v>
      </c>
      <c r="I657" s="70">
        <v>3</v>
      </c>
      <c r="J657" s="70"/>
    </row>
    <row r="658" spans="1:10" ht="45">
      <c r="A658" s="82" t="s">
        <v>1040</v>
      </c>
      <c r="B658" s="78" t="s">
        <v>1041</v>
      </c>
      <c r="C658" s="68" t="s">
        <v>1042</v>
      </c>
      <c r="D658" s="69" t="s">
        <v>13</v>
      </c>
      <c r="E658" s="66" t="s">
        <v>24</v>
      </c>
      <c r="F658" s="69" t="s">
        <v>62</v>
      </c>
      <c r="G658" s="69">
        <v>2</v>
      </c>
      <c r="H658" s="69" t="s">
        <v>26</v>
      </c>
      <c r="I658" s="70">
        <v>2</v>
      </c>
      <c r="J658" s="70"/>
    </row>
    <row r="659" spans="1:10" ht="45">
      <c r="A659" s="82" t="s">
        <v>1043</v>
      </c>
      <c r="B659" s="78" t="s">
        <v>1041</v>
      </c>
      <c r="C659" s="67" t="s">
        <v>1044</v>
      </c>
      <c r="D659" s="69" t="s">
        <v>13</v>
      </c>
      <c r="E659" s="66" t="s">
        <v>24</v>
      </c>
      <c r="F659" s="69" t="s">
        <v>55</v>
      </c>
      <c r="G659" s="69">
        <v>3</v>
      </c>
      <c r="H659" s="69" t="s">
        <v>26</v>
      </c>
      <c r="I659" s="70">
        <v>2</v>
      </c>
      <c r="J659" s="70"/>
    </row>
    <row r="660" spans="1:10" ht="45">
      <c r="A660" s="82" t="s">
        <v>86</v>
      </c>
      <c r="B660" s="78" t="s">
        <v>1041</v>
      </c>
      <c r="C660" s="67" t="s">
        <v>1045</v>
      </c>
      <c r="D660" s="69" t="s">
        <v>13</v>
      </c>
      <c r="E660" s="66" t="s">
        <v>24</v>
      </c>
      <c r="F660" s="69" t="s">
        <v>55</v>
      </c>
      <c r="G660" s="69">
        <v>3</v>
      </c>
      <c r="H660" s="69" t="s">
        <v>26</v>
      </c>
      <c r="I660" s="70">
        <v>2</v>
      </c>
      <c r="J660" s="70"/>
    </row>
    <row r="661" spans="1:10" ht="45">
      <c r="A661" s="82" t="s">
        <v>1046</v>
      </c>
      <c r="B661" s="78" t="s">
        <v>1041</v>
      </c>
      <c r="C661" s="67" t="s">
        <v>1047</v>
      </c>
      <c r="D661" s="69" t="s">
        <v>13</v>
      </c>
      <c r="E661" s="66" t="s">
        <v>24</v>
      </c>
      <c r="F661" s="69" t="s">
        <v>62</v>
      </c>
      <c r="G661" s="69">
        <v>2</v>
      </c>
      <c r="H661" s="69" t="s">
        <v>26</v>
      </c>
      <c r="I661" s="70">
        <v>-1</v>
      </c>
      <c r="J661" s="70"/>
    </row>
    <row r="662" spans="1:10" ht="45">
      <c r="A662" s="82" t="s">
        <v>1048</v>
      </c>
      <c r="B662" s="78" t="s">
        <v>1041</v>
      </c>
      <c r="C662" s="67" t="s">
        <v>1049</v>
      </c>
      <c r="D662" s="69" t="s">
        <v>13</v>
      </c>
      <c r="E662" s="66" t="s">
        <v>24</v>
      </c>
      <c r="F662" s="69" t="s">
        <v>62</v>
      </c>
      <c r="G662" s="69">
        <v>2</v>
      </c>
      <c r="H662" s="69" t="s">
        <v>76</v>
      </c>
      <c r="I662" s="70">
        <v>1</v>
      </c>
      <c r="J662" s="70"/>
    </row>
    <row r="663" spans="1:10" ht="67.5">
      <c r="A663" s="83" t="s">
        <v>402</v>
      </c>
      <c r="B663" s="67" t="s">
        <v>1050</v>
      </c>
      <c r="C663" s="68" t="s">
        <v>1051</v>
      </c>
      <c r="D663" s="69" t="s">
        <v>54</v>
      </c>
      <c r="E663" s="66" t="s">
        <v>24</v>
      </c>
      <c r="F663" s="69" t="s">
        <v>55</v>
      </c>
      <c r="G663" s="69">
        <v>4</v>
      </c>
      <c r="H663" s="69" t="s">
        <v>69</v>
      </c>
      <c r="I663" s="70">
        <v>3</v>
      </c>
      <c r="J663" s="70"/>
    </row>
    <row r="664" spans="1:10" ht="78.75">
      <c r="A664" s="83" t="s">
        <v>1052</v>
      </c>
      <c r="B664" s="67" t="s">
        <v>1053</v>
      </c>
      <c r="C664" s="68" t="s">
        <v>1054</v>
      </c>
      <c r="D664" s="69" t="s">
        <v>13</v>
      </c>
      <c r="E664" s="66" t="s">
        <v>61</v>
      </c>
      <c r="F664" s="69" t="s">
        <v>25</v>
      </c>
      <c r="G664" s="69">
        <v>1</v>
      </c>
      <c r="H664" s="69" t="s">
        <v>76</v>
      </c>
      <c r="I664" s="70">
        <v>1</v>
      </c>
      <c r="J664" s="70"/>
    </row>
    <row r="665" spans="1:10" ht="56.25">
      <c r="A665" s="82" t="s">
        <v>103</v>
      </c>
      <c r="B665" s="67" t="s">
        <v>1055</v>
      </c>
      <c r="C665" s="68" t="s">
        <v>1056</v>
      </c>
      <c r="D665" s="69" t="s">
        <v>13</v>
      </c>
      <c r="E665" s="66" t="s">
        <v>24</v>
      </c>
      <c r="F665" s="69" t="s">
        <v>55</v>
      </c>
      <c r="G665" s="69">
        <v>4</v>
      </c>
      <c r="H665" s="69" t="s">
        <v>35</v>
      </c>
      <c r="I665" s="70">
        <v>4</v>
      </c>
      <c r="J665" s="70"/>
    </row>
    <row r="666" spans="1:10" ht="56.25">
      <c r="A666" s="82" t="s">
        <v>750</v>
      </c>
      <c r="B666" s="67" t="s">
        <v>1057</v>
      </c>
      <c r="C666" s="68" t="s">
        <v>1058</v>
      </c>
      <c r="D666" s="69" t="s">
        <v>54</v>
      </c>
      <c r="E666" s="66" t="s">
        <v>24</v>
      </c>
      <c r="F666" s="69" t="s">
        <v>55</v>
      </c>
      <c r="G666" s="69">
        <v>4</v>
      </c>
      <c r="H666" s="69" t="s">
        <v>69</v>
      </c>
      <c r="I666" s="70">
        <v>-1</v>
      </c>
      <c r="J666" s="70"/>
    </row>
    <row r="667" spans="1:10" ht="56.25">
      <c r="A667" s="82" t="s">
        <v>753</v>
      </c>
      <c r="B667" s="67" t="s">
        <v>1057</v>
      </c>
      <c r="C667" s="68" t="s">
        <v>1058</v>
      </c>
      <c r="D667" s="69" t="s">
        <v>54</v>
      </c>
      <c r="E667" s="66" t="s">
        <v>24</v>
      </c>
      <c r="F667" s="69" t="s">
        <v>55</v>
      </c>
      <c r="G667" s="69">
        <v>4</v>
      </c>
      <c r="H667" s="69" t="s">
        <v>69</v>
      </c>
      <c r="I667" s="70">
        <v>-1</v>
      </c>
      <c r="J667" s="70"/>
    </row>
    <row r="668" spans="1:10" ht="56.25">
      <c r="A668" s="82" t="s">
        <v>508</v>
      </c>
      <c r="B668" s="67" t="s">
        <v>1057</v>
      </c>
      <c r="C668" s="68" t="s">
        <v>1058</v>
      </c>
      <c r="D668" s="69" t="s">
        <v>54</v>
      </c>
      <c r="E668" s="66" t="s">
        <v>24</v>
      </c>
      <c r="F668" s="69" t="s">
        <v>55</v>
      </c>
      <c r="G668" s="69">
        <v>4</v>
      </c>
      <c r="H668" s="69" t="s">
        <v>69</v>
      </c>
      <c r="I668" s="70">
        <v>3</v>
      </c>
      <c r="J668" s="70"/>
    </row>
    <row r="669" spans="1:10" ht="56.25">
      <c r="A669" s="82" t="s">
        <v>154</v>
      </c>
      <c r="B669" s="67" t="s">
        <v>1057</v>
      </c>
      <c r="C669" s="68" t="s">
        <v>1058</v>
      </c>
      <c r="D669" s="69" t="s">
        <v>54</v>
      </c>
      <c r="E669" s="66" t="s">
        <v>24</v>
      </c>
      <c r="F669" s="69" t="s">
        <v>55</v>
      </c>
      <c r="G669" s="69">
        <v>4</v>
      </c>
      <c r="H669" s="69" t="s">
        <v>69</v>
      </c>
      <c r="I669" s="70">
        <v>3</v>
      </c>
      <c r="J669" s="70"/>
    </row>
    <row r="670" spans="1:10" ht="258.75">
      <c r="A670" s="82" t="s">
        <v>621</v>
      </c>
      <c r="B670" s="67" t="s">
        <v>1059</v>
      </c>
      <c r="C670" s="68" t="s">
        <v>1060</v>
      </c>
      <c r="D670" s="69" t="s">
        <v>34</v>
      </c>
      <c r="E670" s="66" t="s">
        <v>24</v>
      </c>
      <c r="F670" s="69" t="s">
        <v>55</v>
      </c>
      <c r="G670" s="69">
        <v>4</v>
      </c>
      <c r="H670" s="69" t="s">
        <v>69</v>
      </c>
      <c r="I670" s="70">
        <v>3</v>
      </c>
      <c r="J670" s="70"/>
    </row>
    <row r="671" spans="1:10" ht="56.25">
      <c r="A671" s="83" t="s">
        <v>483</v>
      </c>
      <c r="B671" s="67" t="s">
        <v>1061</v>
      </c>
      <c r="C671" s="68" t="s">
        <v>1062</v>
      </c>
      <c r="D671" s="69" t="s">
        <v>34</v>
      </c>
      <c r="E671" s="66" t="s">
        <v>24</v>
      </c>
      <c r="F671" s="69" t="s">
        <v>25</v>
      </c>
      <c r="G671" s="69">
        <v>1</v>
      </c>
      <c r="H671" s="69" t="s">
        <v>76</v>
      </c>
      <c r="I671" s="70">
        <v>1</v>
      </c>
      <c r="J671" s="70"/>
    </row>
    <row r="672" spans="1:10" ht="67.5">
      <c r="A672" s="83" t="s">
        <v>726</v>
      </c>
      <c r="B672" s="67" t="s">
        <v>1063</v>
      </c>
      <c r="C672" s="68" t="s">
        <v>1064</v>
      </c>
      <c r="D672" s="69" t="s">
        <v>54</v>
      </c>
      <c r="E672" s="66" t="s">
        <v>24</v>
      </c>
      <c r="F672" s="69" t="s">
        <v>55</v>
      </c>
      <c r="G672" s="69">
        <v>4</v>
      </c>
      <c r="H672" s="69" t="s">
        <v>35</v>
      </c>
      <c r="I672" s="70">
        <v>4</v>
      </c>
      <c r="J672" s="70"/>
    </row>
    <row r="673" spans="1:10" ht="45">
      <c r="A673" s="82" t="s">
        <v>309</v>
      </c>
      <c r="B673" s="67" t="s">
        <v>1065</v>
      </c>
      <c r="C673" s="68" t="s">
        <v>1066</v>
      </c>
      <c r="D673" s="69" t="s">
        <v>34</v>
      </c>
      <c r="E673" s="66" t="s">
        <v>24</v>
      </c>
      <c r="F673" s="69" t="s">
        <v>55</v>
      </c>
      <c r="G673" s="69">
        <v>3</v>
      </c>
      <c r="H673" s="69" t="s">
        <v>35</v>
      </c>
      <c r="I673" s="70">
        <v>4</v>
      </c>
      <c r="J673" s="70"/>
    </row>
    <row r="674" spans="1:10" ht="247.5">
      <c r="A674" s="83" t="s">
        <v>47</v>
      </c>
      <c r="B674" s="67" t="s">
        <v>1067</v>
      </c>
      <c r="C674" s="68" t="s">
        <v>1068</v>
      </c>
      <c r="D674" s="69" t="s">
        <v>54</v>
      </c>
      <c r="E674" s="66" t="s">
        <v>24</v>
      </c>
      <c r="F674" s="69" t="s">
        <v>25</v>
      </c>
      <c r="G674" s="69">
        <v>1</v>
      </c>
      <c r="H674" s="69" t="s">
        <v>26</v>
      </c>
      <c r="I674" s="70">
        <v>2</v>
      </c>
      <c r="J674" s="70"/>
    </row>
    <row r="675" spans="1:10" ht="67.5">
      <c r="A675" s="82" t="s">
        <v>583</v>
      </c>
      <c r="B675" s="67" t="s">
        <v>1069</v>
      </c>
      <c r="C675" s="68" t="s">
        <v>1070</v>
      </c>
      <c r="D675" s="69" t="s">
        <v>34</v>
      </c>
      <c r="E675" s="66" t="s">
        <v>24</v>
      </c>
      <c r="F675" s="69" t="s">
        <v>55</v>
      </c>
      <c r="G675" s="69">
        <v>3</v>
      </c>
      <c r="H675" s="69" t="s">
        <v>35</v>
      </c>
      <c r="I675" s="70">
        <v>4</v>
      </c>
      <c r="J675" s="70"/>
    </row>
    <row r="676" spans="1:10" ht="67.5">
      <c r="A676" s="82" t="s">
        <v>158</v>
      </c>
      <c r="B676" s="67" t="s">
        <v>1069</v>
      </c>
      <c r="C676" s="68" t="s">
        <v>1070</v>
      </c>
      <c r="D676" s="69" t="s">
        <v>34</v>
      </c>
      <c r="E676" s="66" t="s">
        <v>24</v>
      </c>
      <c r="F676" s="69" t="s">
        <v>55</v>
      </c>
      <c r="G676" s="69">
        <v>3</v>
      </c>
      <c r="H676" s="69" t="s">
        <v>35</v>
      </c>
      <c r="I676" s="70">
        <v>4</v>
      </c>
      <c r="J676" s="70"/>
    </row>
    <row r="677" spans="1:10" ht="213.75">
      <c r="A677" s="82" t="s">
        <v>750</v>
      </c>
      <c r="B677" s="67" t="s">
        <v>1071</v>
      </c>
      <c r="C677" s="68" t="s">
        <v>1072</v>
      </c>
      <c r="D677" s="69" t="s">
        <v>54</v>
      </c>
      <c r="E677" s="66" t="s">
        <v>24</v>
      </c>
      <c r="F677" s="69" t="s">
        <v>55</v>
      </c>
      <c r="G677" s="69">
        <v>4</v>
      </c>
      <c r="H677" s="69" t="s">
        <v>69</v>
      </c>
      <c r="I677" s="70">
        <v>3</v>
      </c>
      <c r="J677" s="70"/>
    </row>
    <row r="678" spans="1:10" ht="213.75">
      <c r="A678" s="82" t="s">
        <v>753</v>
      </c>
      <c r="B678" s="67" t="s">
        <v>1071</v>
      </c>
      <c r="C678" s="68" t="s">
        <v>1072</v>
      </c>
      <c r="D678" s="69" t="s">
        <v>54</v>
      </c>
      <c r="E678" s="66" t="s">
        <v>24</v>
      </c>
      <c r="F678" s="69" t="s">
        <v>55</v>
      </c>
      <c r="G678" s="69">
        <v>4</v>
      </c>
      <c r="H678" s="69" t="s">
        <v>69</v>
      </c>
      <c r="I678" s="70">
        <v>3</v>
      </c>
      <c r="J678" s="70"/>
    </row>
    <row r="679" spans="1:10" ht="56.25">
      <c r="A679" s="82" t="s">
        <v>91</v>
      </c>
      <c r="B679" s="67" t="s">
        <v>1073</v>
      </c>
      <c r="C679" s="68" t="s">
        <v>1074</v>
      </c>
      <c r="D679" s="69" t="s">
        <v>54</v>
      </c>
      <c r="E679" s="66" t="s">
        <v>61</v>
      </c>
      <c r="F679" s="69" t="s">
        <v>55</v>
      </c>
      <c r="G679" s="69">
        <v>2</v>
      </c>
      <c r="H679" s="69" t="s">
        <v>69</v>
      </c>
      <c r="I679" s="70">
        <v>3</v>
      </c>
      <c r="J679" s="70"/>
    </row>
    <row r="680" spans="1:10" ht="90">
      <c r="A680" s="82" t="s">
        <v>378</v>
      </c>
      <c r="B680" s="67" t="s">
        <v>1075</v>
      </c>
      <c r="C680" s="68" t="s">
        <v>1076</v>
      </c>
      <c r="D680" s="69" t="s">
        <v>54</v>
      </c>
      <c r="E680" s="66" t="s">
        <v>24</v>
      </c>
      <c r="F680" s="69" t="s">
        <v>55</v>
      </c>
      <c r="G680" s="69">
        <v>3</v>
      </c>
      <c r="H680" s="69" t="s">
        <v>26</v>
      </c>
      <c r="I680" s="70">
        <v>2</v>
      </c>
      <c r="J680" s="70"/>
    </row>
    <row r="681" spans="1:10" ht="101.25">
      <c r="A681" s="83" t="s">
        <v>483</v>
      </c>
      <c r="B681" s="67" t="s">
        <v>1077</v>
      </c>
      <c r="C681" s="68" t="s">
        <v>1078</v>
      </c>
      <c r="D681" s="69" t="s">
        <v>54</v>
      </c>
      <c r="E681" s="66" t="s">
        <v>24</v>
      </c>
      <c r="F681" s="69" t="s">
        <v>62</v>
      </c>
      <c r="G681" s="69">
        <v>2</v>
      </c>
      <c r="H681" s="69" t="s">
        <v>76</v>
      </c>
      <c r="I681" s="70">
        <v>1</v>
      </c>
      <c r="J681" s="70"/>
    </row>
    <row r="682" spans="1:10" ht="45">
      <c r="A682" s="83" t="s">
        <v>1022</v>
      </c>
      <c r="B682" s="67" t="s">
        <v>1079</v>
      </c>
      <c r="C682" s="68" t="s">
        <v>1080</v>
      </c>
      <c r="D682" s="69" t="s">
        <v>54</v>
      </c>
      <c r="E682" s="66" t="s">
        <v>24</v>
      </c>
      <c r="F682" s="69" t="s">
        <v>55</v>
      </c>
      <c r="G682" s="69">
        <v>3</v>
      </c>
      <c r="H682" s="69" t="s">
        <v>26</v>
      </c>
      <c r="I682" s="70">
        <v>2</v>
      </c>
      <c r="J682" s="70"/>
    </row>
    <row r="683" spans="1:10" ht="45">
      <c r="A683" s="83" t="s">
        <v>109</v>
      </c>
      <c r="B683" s="67" t="s">
        <v>1079</v>
      </c>
      <c r="C683" s="68" t="s">
        <v>1080</v>
      </c>
      <c r="D683" s="69" t="s">
        <v>54</v>
      </c>
      <c r="E683" s="66" t="s">
        <v>24</v>
      </c>
      <c r="F683" s="69" t="s">
        <v>55</v>
      </c>
      <c r="G683" s="69">
        <v>3</v>
      </c>
      <c r="H683" s="69" t="s">
        <v>26</v>
      </c>
      <c r="I683" s="70">
        <v>2</v>
      </c>
      <c r="J683" s="70"/>
    </row>
    <row r="684" spans="1:10" ht="45">
      <c r="A684" s="82" t="s">
        <v>1043</v>
      </c>
      <c r="B684" s="67" t="s">
        <v>1081</v>
      </c>
      <c r="C684" s="68" t="s">
        <v>1082</v>
      </c>
      <c r="D684" s="69" t="s">
        <v>13</v>
      </c>
      <c r="E684" s="66" t="s">
        <v>61</v>
      </c>
      <c r="F684" s="69" t="s">
        <v>55</v>
      </c>
      <c r="G684" s="69">
        <v>2</v>
      </c>
      <c r="H684" s="69" t="s">
        <v>76</v>
      </c>
      <c r="I684" s="70">
        <v>1</v>
      </c>
      <c r="J684" s="70"/>
    </row>
    <row r="685" spans="1:10" ht="45">
      <c r="A685" s="82" t="s">
        <v>86</v>
      </c>
      <c r="B685" s="67" t="s">
        <v>1081</v>
      </c>
      <c r="C685" s="68" t="s">
        <v>1082</v>
      </c>
      <c r="D685" s="69" t="s">
        <v>13</v>
      </c>
      <c r="E685" s="66" t="s">
        <v>24</v>
      </c>
      <c r="F685" s="69" t="s">
        <v>55</v>
      </c>
      <c r="G685" s="69">
        <v>3</v>
      </c>
      <c r="H685" s="69" t="s">
        <v>69</v>
      </c>
      <c r="I685" s="70">
        <v>3</v>
      </c>
      <c r="J685" s="70"/>
    </row>
    <row r="686" spans="1:10" ht="45">
      <c r="A686" s="82" t="s">
        <v>91</v>
      </c>
      <c r="B686" s="67" t="s">
        <v>1081</v>
      </c>
      <c r="C686" s="68" t="s">
        <v>1082</v>
      </c>
      <c r="D686" s="69" t="s">
        <v>13</v>
      </c>
      <c r="E686" s="66" t="s">
        <v>61</v>
      </c>
      <c r="F686" s="69" t="s">
        <v>55</v>
      </c>
      <c r="G686" s="69">
        <v>2</v>
      </c>
      <c r="H686" s="69" t="s">
        <v>76</v>
      </c>
      <c r="I686" s="70">
        <v>1</v>
      </c>
      <c r="J686" s="70"/>
    </row>
    <row r="687" spans="1:10" ht="213.75">
      <c r="A687" s="82" t="s">
        <v>331</v>
      </c>
      <c r="B687" s="67" t="s">
        <v>1083</v>
      </c>
      <c r="C687" s="68" t="s">
        <v>1084</v>
      </c>
      <c r="D687" s="69" t="s">
        <v>34</v>
      </c>
      <c r="E687" s="66" t="s">
        <v>24</v>
      </c>
      <c r="F687" s="69" t="s">
        <v>55</v>
      </c>
      <c r="G687" s="69">
        <v>4</v>
      </c>
      <c r="H687" s="69" t="s">
        <v>35</v>
      </c>
      <c r="I687" s="70">
        <v>4</v>
      </c>
      <c r="J687" s="70"/>
    </row>
    <row r="688" spans="1:10" ht="213.75">
      <c r="A688" s="82" t="s">
        <v>754</v>
      </c>
      <c r="B688" s="67" t="s">
        <v>1083</v>
      </c>
      <c r="C688" s="68" t="s">
        <v>1084</v>
      </c>
      <c r="D688" s="69" t="s">
        <v>34</v>
      </c>
      <c r="E688" s="66" t="s">
        <v>24</v>
      </c>
      <c r="F688" s="69" t="s">
        <v>55</v>
      </c>
      <c r="G688" s="69">
        <v>4</v>
      </c>
      <c r="H688" s="69" t="s">
        <v>35</v>
      </c>
      <c r="I688" s="70">
        <v>4</v>
      </c>
      <c r="J688" s="70"/>
    </row>
    <row r="689" spans="1:10" ht="213.75">
      <c r="A689" s="82" t="s">
        <v>755</v>
      </c>
      <c r="B689" s="67" t="s">
        <v>1083</v>
      </c>
      <c r="C689" s="68" t="s">
        <v>1084</v>
      </c>
      <c r="D689" s="69" t="s">
        <v>34</v>
      </c>
      <c r="E689" s="66" t="s">
        <v>24</v>
      </c>
      <c r="F689" s="69" t="s">
        <v>55</v>
      </c>
      <c r="G689" s="69">
        <v>4</v>
      </c>
      <c r="H689" s="69" t="s">
        <v>35</v>
      </c>
      <c r="I689" s="70">
        <v>4</v>
      </c>
      <c r="J689" s="70"/>
    </row>
    <row r="690" spans="1:10" ht="225">
      <c r="A690" s="82" t="s">
        <v>149</v>
      </c>
      <c r="B690" s="67" t="s">
        <v>1085</v>
      </c>
      <c r="C690" s="68" t="s">
        <v>1086</v>
      </c>
      <c r="D690" s="69" t="s">
        <v>54</v>
      </c>
      <c r="E690" s="66" t="s">
        <v>24</v>
      </c>
      <c r="F690" s="69" t="s">
        <v>55</v>
      </c>
      <c r="G690" s="69">
        <v>4</v>
      </c>
      <c r="H690" s="69" t="s">
        <v>69</v>
      </c>
      <c r="I690" s="70">
        <v>3</v>
      </c>
      <c r="J690" s="70"/>
    </row>
    <row r="691" spans="1:10" ht="225">
      <c r="A691" s="82" t="s">
        <v>331</v>
      </c>
      <c r="B691" s="67" t="s">
        <v>1087</v>
      </c>
      <c r="C691" s="68" t="s">
        <v>1088</v>
      </c>
      <c r="D691" s="69" t="s">
        <v>34</v>
      </c>
      <c r="E691" s="66" t="s">
        <v>24</v>
      </c>
      <c r="F691" s="69" t="s">
        <v>25</v>
      </c>
      <c r="G691" s="69">
        <v>1</v>
      </c>
      <c r="H691" s="69" t="s">
        <v>35</v>
      </c>
      <c r="I691" s="70">
        <v>4</v>
      </c>
      <c r="J691" s="70"/>
    </row>
    <row r="692" spans="1:10" ht="225">
      <c r="A692" s="82" t="s">
        <v>63</v>
      </c>
      <c r="B692" s="67" t="s">
        <v>1087</v>
      </c>
      <c r="C692" s="68" t="s">
        <v>1088</v>
      </c>
      <c r="D692" s="69" t="s">
        <v>34</v>
      </c>
      <c r="E692" s="66" t="s">
        <v>24</v>
      </c>
      <c r="F692" s="69" t="s">
        <v>25</v>
      </c>
      <c r="G692" s="69">
        <v>1</v>
      </c>
      <c r="H692" s="69" t="s">
        <v>35</v>
      </c>
      <c r="I692" s="70">
        <v>4</v>
      </c>
      <c r="J692" s="70"/>
    </row>
    <row r="693" spans="1:10" ht="45">
      <c r="A693" s="83" t="s">
        <v>1036</v>
      </c>
      <c r="B693" s="67" t="s">
        <v>1089</v>
      </c>
      <c r="C693" s="68" t="s">
        <v>1090</v>
      </c>
      <c r="D693" s="69" t="s">
        <v>54</v>
      </c>
      <c r="E693" s="66" t="s">
        <v>24</v>
      </c>
      <c r="F693" s="69" t="s">
        <v>55</v>
      </c>
      <c r="G693" s="69">
        <v>4</v>
      </c>
      <c r="H693" s="69" t="s">
        <v>69</v>
      </c>
      <c r="I693" s="70">
        <v>3</v>
      </c>
      <c r="J693" s="70"/>
    </row>
    <row r="694" spans="1:10" ht="67.5">
      <c r="A694" s="83" t="s">
        <v>315</v>
      </c>
      <c r="B694" s="67" t="s">
        <v>1091</v>
      </c>
      <c r="C694" s="68" t="s">
        <v>1092</v>
      </c>
      <c r="D694" s="69" t="s">
        <v>54</v>
      </c>
      <c r="E694" s="66" t="s">
        <v>24</v>
      </c>
      <c r="F694" s="69" t="s">
        <v>62</v>
      </c>
      <c r="G694" s="69">
        <v>4</v>
      </c>
      <c r="H694" s="69" t="s">
        <v>35</v>
      </c>
      <c r="I694" s="70">
        <v>4</v>
      </c>
      <c r="J694" s="70"/>
    </row>
    <row r="695" spans="1:10" ht="45">
      <c r="A695" s="83" t="s">
        <v>249</v>
      </c>
      <c r="B695" s="78" t="s">
        <v>1093</v>
      </c>
      <c r="C695" s="68" t="s">
        <v>1094</v>
      </c>
      <c r="D695" s="69" t="s">
        <v>54</v>
      </c>
      <c r="E695" s="66" t="s">
        <v>24</v>
      </c>
      <c r="F695" s="69" t="s">
        <v>55</v>
      </c>
      <c r="G695" s="69">
        <v>3</v>
      </c>
      <c r="H695" s="69" t="s">
        <v>26</v>
      </c>
      <c r="I695" s="70">
        <v>2</v>
      </c>
      <c r="J695" s="70"/>
    </row>
    <row r="696" spans="1:10" ht="45">
      <c r="A696" s="83" t="s">
        <v>654</v>
      </c>
      <c r="B696" s="78" t="s">
        <v>1093</v>
      </c>
      <c r="C696" s="67" t="s">
        <v>1095</v>
      </c>
      <c r="D696" s="69" t="s">
        <v>54</v>
      </c>
      <c r="E696" s="66" t="s">
        <v>24</v>
      </c>
      <c r="F696" s="69" t="s">
        <v>55</v>
      </c>
      <c r="G696" s="69">
        <v>3</v>
      </c>
      <c r="H696" s="69" t="s">
        <v>26</v>
      </c>
      <c r="I696" s="70">
        <v>2</v>
      </c>
      <c r="J696" s="70"/>
    </row>
    <row r="697" spans="1:10" ht="45">
      <c r="A697" s="83" t="s">
        <v>272</v>
      </c>
      <c r="B697" s="78" t="s">
        <v>1093</v>
      </c>
      <c r="C697" s="67" t="s">
        <v>1096</v>
      </c>
      <c r="D697" s="69" t="s">
        <v>54</v>
      </c>
      <c r="E697" s="66" t="s">
        <v>24</v>
      </c>
      <c r="F697" s="69" t="s">
        <v>55</v>
      </c>
      <c r="G697" s="69">
        <v>3</v>
      </c>
      <c r="H697" s="69" t="s">
        <v>26</v>
      </c>
      <c r="I697" s="70">
        <v>2</v>
      </c>
      <c r="J697" s="70"/>
    </row>
    <row r="698" spans="1:10" ht="45">
      <c r="A698" s="83" t="s">
        <v>495</v>
      </c>
      <c r="B698" s="78" t="s">
        <v>1093</v>
      </c>
      <c r="C698" s="67" t="s">
        <v>1097</v>
      </c>
      <c r="D698" s="69" t="s">
        <v>54</v>
      </c>
      <c r="E698" s="66" t="s">
        <v>24</v>
      </c>
      <c r="F698" s="69" t="s">
        <v>55</v>
      </c>
      <c r="G698" s="69">
        <v>3</v>
      </c>
      <c r="H698" s="69" t="s">
        <v>26</v>
      </c>
      <c r="I698" s="70">
        <v>2</v>
      </c>
      <c r="J698" s="70"/>
    </row>
    <row r="699" spans="1:10" ht="56.25">
      <c r="A699" s="83" t="s">
        <v>495</v>
      </c>
      <c r="B699" s="67" t="s">
        <v>1098</v>
      </c>
      <c r="C699" s="68" t="s">
        <v>1099</v>
      </c>
      <c r="D699" s="69" t="s">
        <v>13</v>
      </c>
      <c r="E699" s="66" t="s">
        <v>24</v>
      </c>
      <c r="F699" s="69" t="s">
        <v>25</v>
      </c>
      <c r="G699" s="69">
        <v>1</v>
      </c>
      <c r="H699" s="69" t="s">
        <v>76</v>
      </c>
      <c r="I699" s="70">
        <v>1</v>
      </c>
      <c r="J699" s="70"/>
    </row>
    <row r="700" spans="1:10" ht="33.75">
      <c r="A700" s="83" t="s">
        <v>1100</v>
      </c>
      <c r="B700" s="67" t="s">
        <v>1101</v>
      </c>
      <c r="C700" s="68" t="s">
        <v>1102</v>
      </c>
      <c r="D700" s="69" t="s">
        <v>34</v>
      </c>
      <c r="E700" s="66" t="s">
        <v>24</v>
      </c>
      <c r="F700" s="69" t="s">
        <v>62</v>
      </c>
      <c r="G700" s="69">
        <v>2</v>
      </c>
      <c r="H700" s="69" t="s">
        <v>26</v>
      </c>
      <c r="I700" s="70">
        <v>2</v>
      </c>
      <c r="J700" s="70"/>
    </row>
    <row r="701" spans="1:10" ht="33.75">
      <c r="A701" s="83" t="s">
        <v>1103</v>
      </c>
      <c r="B701" s="67" t="s">
        <v>1101</v>
      </c>
      <c r="C701" s="68" t="s">
        <v>1102</v>
      </c>
      <c r="D701" s="69" t="s">
        <v>34</v>
      </c>
      <c r="E701" s="66" t="s">
        <v>24</v>
      </c>
      <c r="F701" s="69" t="s">
        <v>62</v>
      </c>
      <c r="G701" s="69">
        <v>2</v>
      </c>
      <c r="H701" s="69" t="s">
        <v>26</v>
      </c>
      <c r="I701" s="70">
        <v>2</v>
      </c>
      <c r="J701" s="70"/>
    </row>
    <row r="702" spans="1:10" ht="33.75">
      <c r="A702" s="83" t="s">
        <v>1033</v>
      </c>
      <c r="B702" s="67" t="s">
        <v>1101</v>
      </c>
      <c r="C702" s="68" t="s">
        <v>1102</v>
      </c>
      <c r="D702" s="69" t="s">
        <v>34</v>
      </c>
      <c r="E702" s="66" t="s">
        <v>24</v>
      </c>
      <c r="F702" s="69" t="s">
        <v>62</v>
      </c>
      <c r="G702" s="69">
        <v>2</v>
      </c>
      <c r="H702" s="69" t="s">
        <v>26</v>
      </c>
      <c r="I702" s="70">
        <v>2</v>
      </c>
      <c r="J702" s="70"/>
    </row>
    <row r="703" spans="1:10" ht="45">
      <c r="A703" s="88" t="s">
        <v>411</v>
      </c>
      <c r="B703" s="67" t="s">
        <v>1104</v>
      </c>
      <c r="C703" s="68" t="s">
        <v>1105</v>
      </c>
      <c r="D703" s="69" t="s">
        <v>13</v>
      </c>
      <c r="E703" s="66" t="s">
        <v>24</v>
      </c>
      <c r="F703" s="69" t="s">
        <v>25</v>
      </c>
      <c r="G703" s="69">
        <v>1</v>
      </c>
      <c r="H703" s="69" t="s">
        <v>35</v>
      </c>
      <c r="I703" s="70">
        <v>4</v>
      </c>
      <c r="J703" s="70"/>
    </row>
    <row r="704" spans="1:10" ht="45">
      <c r="A704" s="82" t="s">
        <v>218</v>
      </c>
      <c r="B704" s="67" t="s">
        <v>1104</v>
      </c>
      <c r="C704" s="68" t="s">
        <v>1105</v>
      </c>
      <c r="D704" s="69" t="s">
        <v>13</v>
      </c>
      <c r="E704" s="66" t="s">
        <v>24</v>
      </c>
      <c r="F704" s="69" t="s">
        <v>25</v>
      </c>
      <c r="G704" s="69">
        <v>1</v>
      </c>
      <c r="H704" s="69" t="s">
        <v>35</v>
      </c>
      <c r="I704" s="70">
        <v>4</v>
      </c>
      <c r="J704" s="70"/>
    </row>
    <row r="705" spans="1:10" ht="45">
      <c r="A705" s="82" t="s">
        <v>340</v>
      </c>
      <c r="B705" s="67" t="s">
        <v>1104</v>
      </c>
      <c r="C705" s="68" t="s">
        <v>1105</v>
      </c>
      <c r="D705" s="69" t="s">
        <v>13</v>
      </c>
      <c r="E705" s="66" t="s">
        <v>24</v>
      </c>
      <c r="F705" s="69" t="s">
        <v>25</v>
      </c>
      <c r="G705" s="69">
        <v>1</v>
      </c>
      <c r="H705" s="69" t="s">
        <v>35</v>
      </c>
      <c r="I705" s="70">
        <v>4</v>
      </c>
      <c r="J705" s="70"/>
    </row>
    <row r="706" spans="1:10" ht="45">
      <c r="A706" s="88" t="s">
        <v>343</v>
      </c>
      <c r="B706" s="67" t="s">
        <v>1104</v>
      </c>
      <c r="C706" s="68" t="s">
        <v>1105</v>
      </c>
      <c r="D706" s="69" t="s">
        <v>13</v>
      </c>
      <c r="E706" s="66" t="s">
        <v>24</v>
      </c>
      <c r="F706" s="69" t="s">
        <v>25</v>
      </c>
      <c r="G706" s="69">
        <v>1</v>
      </c>
      <c r="H706" s="69" t="s">
        <v>35</v>
      </c>
      <c r="I706" s="70">
        <v>4</v>
      </c>
      <c r="J706" s="70"/>
    </row>
    <row r="707" spans="1:10" ht="45">
      <c r="A707" s="88" t="s">
        <v>150</v>
      </c>
      <c r="B707" s="67" t="s">
        <v>1104</v>
      </c>
      <c r="C707" s="68" t="s">
        <v>1105</v>
      </c>
      <c r="D707" s="69" t="s">
        <v>13</v>
      </c>
      <c r="E707" s="66" t="s">
        <v>24</v>
      </c>
      <c r="F707" s="69" t="s">
        <v>25</v>
      </c>
      <c r="G707" s="69">
        <v>1</v>
      </c>
      <c r="H707" s="69" t="s">
        <v>35</v>
      </c>
      <c r="I707" s="70">
        <v>4</v>
      </c>
      <c r="J707" s="70"/>
    </row>
    <row r="708" spans="1:10" ht="56.25">
      <c r="A708" s="83" t="s">
        <v>1106</v>
      </c>
      <c r="B708" s="67" t="s">
        <v>1107</v>
      </c>
      <c r="C708" s="68" t="s">
        <v>1108</v>
      </c>
      <c r="D708" s="69" t="s">
        <v>54</v>
      </c>
      <c r="E708" s="66" t="s">
        <v>24</v>
      </c>
      <c r="F708" s="69" t="s">
        <v>55</v>
      </c>
      <c r="G708" s="69">
        <v>4</v>
      </c>
      <c r="H708" s="69" t="s">
        <v>35</v>
      </c>
      <c r="I708" s="70">
        <v>4</v>
      </c>
      <c r="J708" s="70"/>
    </row>
    <row r="709" spans="1:10" ht="56.25">
      <c r="A709" s="83" t="s">
        <v>109</v>
      </c>
      <c r="B709" s="67" t="s">
        <v>1109</v>
      </c>
      <c r="C709" s="68" t="s">
        <v>1110</v>
      </c>
      <c r="D709" s="69" t="s">
        <v>54</v>
      </c>
      <c r="E709" s="66" t="s">
        <v>24</v>
      </c>
      <c r="F709" s="69" t="s">
        <v>55</v>
      </c>
      <c r="G709" s="69">
        <v>4</v>
      </c>
      <c r="H709" s="69" t="s">
        <v>26</v>
      </c>
      <c r="I709" s="70">
        <v>2</v>
      </c>
      <c r="J709" s="70"/>
    </row>
    <row r="710" spans="1:10" ht="45">
      <c r="A710" s="83" t="s">
        <v>203</v>
      </c>
      <c r="B710" s="67" t="s">
        <v>1111</v>
      </c>
      <c r="C710" s="68" t="s">
        <v>1112</v>
      </c>
      <c r="D710" s="69" t="s">
        <v>489</v>
      </c>
      <c r="E710" s="66" t="s">
        <v>61</v>
      </c>
      <c r="F710" s="69" t="s">
        <v>25</v>
      </c>
      <c r="G710" s="69">
        <v>1</v>
      </c>
      <c r="H710" s="69" t="s">
        <v>76</v>
      </c>
      <c r="I710" s="70">
        <v>1</v>
      </c>
      <c r="J710" s="70"/>
    </row>
    <row r="711" spans="1:10" ht="67.5">
      <c r="A711" s="82" t="s">
        <v>251</v>
      </c>
      <c r="B711" s="67" t="s">
        <v>1113</v>
      </c>
      <c r="C711" s="68" t="s">
        <v>1114</v>
      </c>
      <c r="D711" s="69" t="s">
        <v>54</v>
      </c>
      <c r="E711" s="66" t="s">
        <v>24</v>
      </c>
      <c r="F711" s="69" t="s">
        <v>55</v>
      </c>
      <c r="G711" s="69">
        <v>4</v>
      </c>
      <c r="H711" s="69" t="s">
        <v>69</v>
      </c>
      <c r="I711" s="70">
        <v>-1</v>
      </c>
      <c r="J711" s="70"/>
    </row>
    <row r="712" spans="1:10" ht="67.5">
      <c r="A712" s="82" t="s">
        <v>254</v>
      </c>
      <c r="B712" s="67" t="s">
        <v>1113</v>
      </c>
      <c r="C712" s="68" t="s">
        <v>1114</v>
      </c>
      <c r="D712" s="69" t="s">
        <v>54</v>
      </c>
      <c r="E712" s="66" t="s">
        <v>24</v>
      </c>
      <c r="F712" s="69" t="s">
        <v>55</v>
      </c>
      <c r="G712" s="69">
        <v>4</v>
      </c>
      <c r="H712" s="69" t="s">
        <v>69</v>
      </c>
      <c r="I712" s="70">
        <v>-1</v>
      </c>
      <c r="J712" s="70"/>
    </row>
    <row r="713" spans="1:10" ht="67.5">
      <c r="A713" s="82" t="s">
        <v>340</v>
      </c>
      <c r="B713" s="67" t="s">
        <v>1113</v>
      </c>
      <c r="C713" s="68" t="s">
        <v>1114</v>
      </c>
      <c r="D713" s="69" t="s">
        <v>54</v>
      </c>
      <c r="E713" s="66" t="s">
        <v>24</v>
      </c>
      <c r="F713" s="69" t="s">
        <v>55</v>
      </c>
      <c r="G713" s="69">
        <v>4</v>
      </c>
      <c r="H713" s="69" t="s">
        <v>69</v>
      </c>
      <c r="I713" s="70">
        <v>-1</v>
      </c>
      <c r="J713" s="70"/>
    </row>
    <row r="714" spans="1:10" ht="67.5">
      <c r="A714" s="82" t="s">
        <v>343</v>
      </c>
      <c r="B714" s="67" t="s">
        <v>1113</v>
      </c>
      <c r="C714" s="68" t="s">
        <v>1114</v>
      </c>
      <c r="D714" s="69" t="s">
        <v>54</v>
      </c>
      <c r="E714" s="66" t="s">
        <v>24</v>
      </c>
      <c r="F714" s="69" t="s">
        <v>55</v>
      </c>
      <c r="G714" s="69">
        <v>4</v>
      </c>
      <c r="H714" s="69" t="s">
        <v>69</v>
      </c>
      <c r="I714" s="70">
        <v>-1</v>
      </c>
      <c r="J714" s="70"/>
    </row>
    <row r="715" spans="1:10" ht="67.5">
      <c r="A715" s="82" t="s">
        <v>425</v>
      </c>
      <c r="B715" s="67" t="s">
        <v>1113</v>
      </c>
      <c r="C715" s="68" t="s">
        <v>1114</v>
      </c>
      <c r="D715" s="69" t="s">
        <v>54</v>
      </c>
      <c r="E715" s="66" t="s">
        <v>24</v>
      </c>
      <c r="F715" s="69" t="s">
        <v>55</v>
      </c>
      <c r="G715" s="69">
        <v>4</v>
      </c>
      <c r="H715" s="69" t="s">
        <v>69</v>
      </c>
      <c r="I715" s="70">
        <v>3</v>
      </c>
      <c r="J715" s="70"/>
    </row>
    <row r="716" spans="1:10" ht="67.5">
      <c r="A716" s="82" t="s">
        <v>255</v>
      </c>
      <c r="B716" s="67" t="s">
        <v>1113</v>
      </c>
      <c r="C716" s="68" t="s">
        <v>1114</v>
      </c>
      <c r="D716" s="69" t="s">
        <v>54</v>
      </c>
      <c r="E716" s="66" t="s">
        <v>24</v>
      </c>
      <c r="F716" s="69" t="s">
        <v>55</v>
      </c>
      <c r="G716" s="69">
        <v>4</v>
      </c>
      <c r="H716" s="69" t="s">
        <v>69</v>
      </c>
      <c r="I716" s="70">
        <v>-1</v>
      </c>
      <c r="J716" s="70"/>
    </row>
    <row r="717" spans="1:10" ht="56.25">
      <c r="A717" s="83" t="s">
        <v>31</v>
      </c>
      <c r="B717" s="67" t="s">
        <v>1115</v>
      </c>
      <c r="C717" s="68" t="s">
        <v>1116</v>
      </c>
      <c r="D717" s="69" t="s">
        <v>54</v>
      </c>
      <c r="E717" s="66" t="s">
        <v>24</v>
      </c>
      <c r="F717" s="69" t="s">
        <v>55</v>
      </c>
      <c r="G717" s="69">
        <v>3</v>
      </c>
      <c r="H717" s="69" t="s">
        <v>69</v>
      </c>
      <c r="I717" s="70">
        <v>3</v>
      </c>
      <c r="J717" s="70"/>
    </row>
    <row r="718" spans="1:10" ht="56.25">
      <c r="A718" s="83" t="s">
        <v>38</v>
      </c>
      <c r="B718" s="67" t="s">
        <v>1115</v>
      </c>
      <c r="C718" s="68" t="s">
        <v>1116</v>
      </c>
      <c r="D718" s="69" t="s">
        <v>54</v>
      </c>
      <c r="E718" s="66" t="s">
        <v>24</v>
      </c>
      <c r="F718" s="69" t="s">
        <v>55</v>
      </c>
      <c r="G718" s="69">
        <v>3</v>
      </c>
      <c r="H718" s="69" t="s">
        <v>69</v>
      </c>
      <c r="I718" s="70">
        <v>3</v>
      </c>
      <c r="J718" s="70"/>
    </row>
    <row r="719" spans="1:10" ht="56.25">
      <c r="A719" s="83" t="s">
        <v>40</v>
      </c>
      <c r="B719" s="67" t="s">
        <v>1115</v>
      </c>
      <c r="C719" s="68" t="s">
        <v>1116</v>
      </c>
      <c r="D719" s="69" t="s">
        <v>54</v>
      </c>
      <c r="E719" s="66" t="s">
        <v>24</v>
      </c>
      <c r="F719" s="69" t="s">
        <v>55</v>
      </c>
      <c r="G719" s="69">
        <v>3</v>
      </c>
      <c r="H719" s="69" t="s">
        <v>69</v>
      </c>
      <c r="I719" s="70">
        <v>3</v>
      </c>
      <c r="J719" s="70"/>
    </row>
    <row r="720" spans="1:10" ht="56.25">
      <c r="A720" s="83" t="s">
        <v>42</v>
      </c>
      <c r="B720" s="67" t="s">
        <v>1115</v>
      </c>
      <c r="C720" s="68" t="s">
        <v>1116</v>
      </c>
      <c r="D720" s="69" t="s">
        <v>54</v>
      </c>
      <c r="E720" s="66" t="s">
        <v>24</v>
      </c>
      <c r="F720" s="69" t="s">
        <v>55</v>
      </c>
      <c r="G720" s="69">
        <v>3</v>
      </c>
      <c r="H720" s="69" t="s">
        <v>69</v>
      </c>
      <c r="I720" s="70">
        <v>3</v>
      </c>
      <c r="J720" s="70"/>
    </row>
    <row r="721" spans="1:10" ht="33.75">
      <c r="A721" s="82" t="s">
        <v>1117</v>
      </c>
      <c r="B721" s="67" t="s">
        <v>1118</v>
      </c>
      <c r="C721" s="68" t="s">
        <v>1119</v>
      </c>
      <c r="D721" s="69" t="s">
        <v>54</v>
      </c>
      <c r="E721" s="66" t="s">
        <v>61</v>
      </c>
      <c r="F721" s="69" t="s">
        <v>25</v>
      </c>
      <c r="G721" s="69">
        <v>1</v>
      </c>
      <c r="H721" s="69" t="s">
        <v>69</v>
      </c>
      <c r="I721" s="70">
        <v>3</v>
      </c>
      <c r="J721" s="70"/>
    </row>
    <row r="722" spans="1:10" ht="33.75">
      <c r="A722" s="82" t="s">
        <v>1120</v>
      </c>
      <c r="B722" s="67" t="s">
        <v>1118</v>
      </c>
      <c r="C722" s="68" t="s">
        <v>1119</v>
      </c>
      <c r="D722" s="69" t="s">
        <v>54</v>
      </c>
      <c r="E722" s="66" t="s">
        <v>24</v>
      </c>
      <c r="F722" s="69" t="s">
        <v>55</v>
      </c>
      <c r="G722" s="69">
        <v>3</v>
      </c>
      <c r="H722" s="69" t="s">
        <v>69</v>
      </c>
      <c r="I722" s="70">
        <v>3</v>
      </c>
      <c r="J722" s="70"/>
    </row>
    <row r="723" spans="1:10" ht="56.25">
      <c r="A723" s="82" t="s">
        <v>198</v>
      </c>
      <c r="B723" s="67" t="s">
        <v>1121</v>
      </c>
      <c r="C723" s="68" t="s">
        <v>1122</v>
      </c>
      <c r="D723" s="69" t="s">
        <v>34</v>
      </c>
      <c r="E723" s="66" t="s">
        <v>24</v>
      </c>
      <c r="F723" s="69" t="s">
        <v>55</v>
      </c>
      <c r="G723" s="69">
        <v>4</v>
      </c>
      <c r="H723" s="69" t="s">
        <v>26</v>
      </c>
      <c r="I723" s="70">
        <v>2</v>
      </c>
      <c r="J723" s="70"/>
    </row>
    <row r="724" spans="1:10" ht="56.25">
      <c r="A724" s="82" t="s">
        <v>300</v>
      </c>
      <c r="B724" s="67" t="s">
        <v>1121</v>
      </c>
      <c r="C724" s="68" t="s">
        <v>1122</v>
      </c>
      <c r="D724" s="69" t="s">
        <v>34</v>
      </c>
      <c r="E724" s="66" t="s">
        <v>24</v>
      </c>
      <c r="F724" s="69" t="s">
        <v>55</v>
      </c>
      <c r="G724" s="69">
        <v>4</v>
      </c>
      <c r="H724" s="69" t="s">
        <v>26</v>
      </c>
      <c r="I724" s="70">
        <v>2</v>
      </c>
      <c r="J724" s="70"/>
    </row>
    <row r="725" spans="1:10" ht="180">
      <c r="A725" s="87" t="s">
        <v>1123</v>
      </c>
      <c r="B725" s="67" t="s">
        <v>1124</v>
      </c>
      <c r="C725" s="68" t="s">
        <v>1125</v>
      </c>
      <c r="D725" s="69" t="s">
        <v>54</v>
      </c>
      <c r="E725" s="66" t="s">
        <v>61</v>
      </c>
      <c r="F725" s="69" t="s">
        <v>62</v>
      </c>
      <c r="G725" s="69">
        <v>2</v>
      </c>
      <c r="H725" s="69" t="s">
        <v>76</v>
      </c>
      <c r="I725" s="70">
        <v>1</v>
      </c>
      <c r="J725" s="70"/>
    </row>
    <row r="726" spans="1:10" ht="56.25">
      <c r="A726" s="83" t="s">
        <v>1126</v>
      </c>
      <c r="B726" s="67" t="s">
        <v>1127</v>
      </c>
      <c r="C726" s="68" t="s">
        <v>1128</v>
      </c>
      <c r="D726" s="69" t="s">
        <v>54</v>
      </c>
      <c r="E726" s="66" t="s">
        <v>24</v>
      </c>
      <c r="F726" s="69" t="s">
        <v>55</v>
      </c>
      <c r="G726" s="69">
        <v>3</v>
      </c>
      <c r="H726" s="69" t="s">
        <v>26</v>
      </c>
      <c r="I726" s="70">
        <v>2</v>
      </c>
      <c r="J726" s="70"/>
    </row>
    <row r="727" spans="1:10" ht="56.25">
      <c r="A727" s="83" t="s">
        <v>1129</v>
      </c>
      <c r="B727" s="67" t="s">
        <v>1127</v>
      </c>
      <c r="C727" s="68" t="s">
        <v>1128</v>
      </c>
      <c r="D727" s="69" t="s">
        <v>54</v>
      </c>
      <c r="E727" s="66" t="s">
        <v>24</v>
      </c>
      <c r="F727" s="69" t="s">
        <v>55</v>
      </c>
      <c r="G727" s="69">
        <v>3</v>
      </c>
      <c r="H727" s="69" t="s">
        <v>26</v>
      </c>
      <c r="I727" s="70">
        <v>2</v>
      </c>
      <c r="J727" s="70"/>
    </row>
    <row r="728" spans="1:10" ht="56.25">
      <c r="A728" s="83" t="s">
        <v>1130</v>
      </c>
      <c r="B728" s="67" t="s">
        <v>1127</v>
      </c>
      <c r="C728" s="68" t="s">
        <v>1128</v>
      </c>
      <c r="D728" s="69" t="s">
        <v>54</v>
      </c>
      <c r="E728" s="66" t="s">
        <v>24</v>
      </c>
      <c r="F728" s="69" t="s">
        <v>55</v>
      </c>
      <c r="G728" s="69">
        <v>3</v>
      </c>
      <c r="H728" s="69" t="s">
        <v>26</v>
      </c>
      <c r="I728" s="70">
        <v>2</v>
      </c>
      <c r="J728" s="70"/>
    </row>
    <row r="729" spans="1:10" ht="56.25">
      <c r="A729" s="83" t="s">
        <v>114</v>
      </c>
      <c r="B729" s="67" t="s">
        <v>1127</v>
      </c>
      <c r="C729" s="68" t="s">
        <v>1128</v>
      </c>
      <c r="D729" s="69" t="s">
        <v>54</v>
      </c>
      <c r="E729" s="66" t="s">
        <v>24</v>
      </c>
      <c r="F729" s="69" t="s">
        <v>55</v>
      </c>
      <c r="G729" s="69">
        <v>3</v>
      </c>
      <c r="H729" s="69" t="s">
        <v>26</v>
      </c>
      <c r="I729" s="70">
        <v>2</v>
      </c>
      <c r="J729" s="70"/>
    </row>
    <row r="730" spans="1:10" ht="56.25">
      <c r="A730" s="82" t="s">
        <v>238</v>
      </c>
      <c r="B730" s="67" t="s">
        <v>1131</v>
      </c>
      <c r="C730" s="68" t="s">
        <v>1132</v>
      </c>
      <c r="D730" s="69" t="s">
        <v>54</v>
      </c>
      <c r="E730" s="66" t="s">
        <v>24</v>
      </c>
      <c r="F730" s="69" t="s">
        <v>55</v>
      </c>
      <c r="G730" s="69">
        <v>3</v>
      </c>
      <c r="H730" s="69" t="s">
        <v>26</v>
      </c>
      <c r="I730" s="70">
        <v>2</v>
      </c>
      <c r="J730" s="70"/>
    </row>
    <row r="731" spans="1:10" ht="56.25">
      <c r="A731" s="85" t="s">
        <v>961</v>
      </c>
      <c r="B731" s="67" t="s">
        <v>1133</v>
      </c>
      <c r="C731" s="68" t="s">
        <v>1134</v>
      </c>
      <c r="D731" s="69" t="s">
        <v>54</v>
      </c>
      <c r="E731" s="66" t="s">
        <v>24</v>
      </c>
      <c r="F731" s="69" t="s">
        <v>55</v>
      </c>
      <c r="G731" s="69">
        <v>4</v>
      </c>
      <c r="H731" s="69" t="s">
        <v>69</v>
      </c>
      <c r="I731" s="70">
        <v>3</v>
      </c>
      <c r="J731" s="70"/>
    </row>
    <row r="732" spans="1:10" ht="56.25">
      <c r="A732" s="83" t="s">
        <v>215</v>
      </c>
      <c r="B732" s="67" t="s">
        <v>1133</v>
      </c>
      <c r="C732" s="68" t="s">
        <v>1134</v>
      </c>
      <c r="D732" s="69" t="s">
        <v>54</v>
      </c>
      <c r="E732" s="66" t="s">
        <v>61</v>
      </c>
      <c r="F732" s="69" t="s">
        <v>25</v>
      </c>
      <c r="G732" s="69">
        <v>1</v>
      </c>
      <c r="H732" s="69" t="s">
        <v>76</v>
      </c>
      <c r="I732" s="70">
        <v>1</v>
      </c>
      <c r="J732" s="70"/>
    </row>
    <row r="733" spans="1:10" ht="56.25">
      <c r="A733" s="83" t="s">
        <v>618</v>
      </c>
      <c r="B733" s="67" t="s">
        <v>1133</v>
      </c>
      <c r="C733" s="68" t="s">
        <v>1134</v>
      </c>
      <c r="D733" s="69" t="s">
        <v>54</v>
      </c>
      <c r="E733" s="66" t="s">
        <v>24</v>
      </c>
      <c r="F733" s="69" t="s">
        <v>25</v>
      </c>
      <c r="G733" s="69">
        <v>1</v>
      </c>
      <c r="H733" s="69" t="s">
        <v>76</v>
      </c>
      <c r="I733" s="70">
        <v>1</v>
      </c>
      <c r="J733" s="70"/>
    </row>
    <row r="734" spans="1:10" ht="56.25">
      <c r="A734" s="82" t="s">
        <v>618</v>
      </c>
      <c r="B734" s="67" t="s">
        <v>1133</v>
      </c>
      <c r="C734" s="68" t="s">
        <v>1134</v>
      </c>
      <c r="D734" s="69" t="s">
        <v>54</v>
      </c>
      <c r="E734" s="66" t="s">
        <v>24</v>
      </c>
      <c r="F734" s="69" t="s">
        <v>25</v>
      </c>
      <c r="G734" s="69">
        <v>1</v>
      </c>
      <c r="H734" s="69" t="s">
        <v>26</v>
      </c>
      <c r="I734" s="70">
        <v>2</v>
      </c>
      <c r="J734" s="70"/>
    </row>
    <row r="735" spans="1:10" ht="56.25">
      <c r="A735" s="83" t="s">
        <v>195</v>
      </c>
      <c r="B735" s="67" t="s">
        <v>1133</v>
      </c>
      <c r="C735" s="68" t="s">
        <v>1134</v>
      </c>
      <c r="D735" s="69" t="s">
        <v>54</v>
      </c>
      <c r="E735" s="66" t="s">
        <v>61</v>
      </c>
      <c r="F735" s="69" t="s">
        <v>25</v>
      </c>
      <c r="G735" s="69">
        <v>1</v>
      </c>
      <c r="H735" s="69" t="s">
        <v>76</v>
      </c>
      <c r="I735" s="70">
        <v>1</v>
      </c>
      <c r="J735" s="70"/>
    </row>
    <row r="736" spans="1:10" ht="56.25">
      <c r="A736" s="82" t="s">
        <v>195</v>
      </c>
      <c r="B736" s="67" t="s">
        <v>1133</v>
      </c>
      <c r="C736" s="68" t="s">
        <v>1134</v>
      </c>
      <c r="D736" s="69" t="s">
        <v>54</v>
      </c>
      <c r="E736" s="66" t="s">
        <v>61</v>
      </c>
      <c r="F736" s="69" t="s">
        <v>25</v>
      </c>
      <c r="G736" s="69">
        <v>1</v>
      </c>
      <c r="H736" s="69" t="s">
        <v>26</v>
      </c>
      <c r="I736" s="70">
        <v>2</v>
      </c>
      <c r="J736" s="70"/>
    </row>
    <row r="737" spans="1:10" ht="56.25">
      <c r="A737" s="83" t="s">
        <v>383</v>
      </c>
      <c r="B737" s="67" t="s">
        <v>1135</v>
      </c>
      <c r="C737" s="68" t="s">
        <v>1136</v>
      </c>
      <c r="D737" s="69" t="s">
        <v>13</v>
      </c>
      <c r="E737" s="66" t="s">
        <v>24</v>
      </c>
      <c r="F737" s="69" t="s">
        <v>55</v>
      </c>
      <c r="G737" s="69">
        <v>3</v>
      </c>
      <c r="H737" s="69" t="s">
        <v>26</v>
      </c>
      <c r="I737" s="70">
        <v>2</v>
      </c>
      <c r="J737" s="70"/>
    </row>
    <row r="738" spans="1:10" ht="225">
      <c r="A738" s="83" t="s">
        <v>1137</v>
      </c>
      <c r="B738" s="67" t="s">
        <v>1138</v>
      </c>
      <c r="C738" s="68" t="s">
        <v>1139</v>
      </c>
      <c r="D738" s="69" t="s">
        <v>34</v>
      </c>
      <c r="E738" s="66" t="s">
        <v>24</v>
      </c>
      <c r="F738" s="69" t="s">
        <v>55</v>
      </c>
      <c r="G738" s="69">
        <v>4</v>
      </c>
      <c r="H738" s="69" t="s">
        <v>69</v>
      </c>
      <c r="I738" s="70">
        <v>3</v>
      </c>
      <c r="J738" s="70"/>
    </row>
    <row r="739" spans="1:10" ht="180">
      <c r="A739" s="83" t="s">
        <v>839</v>
      </c>
      <c r="B739" s="67" t="s">
        <v>1140</v>
      </c>
      <c r="C739" s="68" t="s">
        <v>1141</v>
      </c>
      <c r="D739" s="69" t="s">
        <v>54</v>
      </c>
      <c r="E739" s="66" t="s">
        <v>24</v>
      </c>
      <c r="F739" s="69" t="s">
        <v>55</v>
      </c>
      <c r="G739" s="69">
        <v>3</v>
      </c>
      <c r="H739" s="69" t="s">
        <v>69</v>
      </c>
      <c r="I739" s="70">
        <v>3</v>
      </c>
      <c r="J739" s="70"/>
    </row>
    <row r="740" spans="1:10" ht="56.25">
      <c r="A740" s="82" t="s">
        <v>755</v>
      </c>
      <c r="B740" s="67" t="s">
        <v>1142</v>
      </c>
      <c r="C740" s="68" t="s">
        <v>1143</v>
      </c>
      <c r="D740" s="69" t="s">
        <v>34</v>
      </c>
      <c r="E740" s="66" t="s">
        <v>24</v>
      </c>
      <c r="F740" s="69" t="s">
        <v>55</v>
      </c>
      <c r="G740" s="69">
        <v>3</v>
      </c>
      <c r="H740" s="69" t="s">
        <v>69</v>
      </c>
      <c r="I740" s="70">
        <v>3</v>
      </c>
      <c r="J740" s="70"/>
    </row>
    <row r="741" spans="1:10" ht="67.5">
      <c r="A741" s="82" t="s">
        <v>200</v>
      </c>
      <c r="B741" s="67" t="s">
        <v>1144</v>
      </c>
      <c r="C741" s="68" t="s">
        <v>1145</v>
      </c>
      <c r="D741" s="69" t="s">
        <v>34</v>
      </c>
      <c r="E741" s="66" t="s">
        <v>24</v>
      </c>
      <c r="F741" s="69" t="s">
        <v>55</v>
      </c>
      <c r="G741" s="69">
        <v>3</v>
      </c>
      <c r="H741" s="69" t="s">
        <v>26</v>
      </c>
      <c r="I741" s="70">
        <v>2</v>
      </c>
      <c r="J741" s="70"/>
    </row>
    <row r="742" spans="1:10" ht="67.5">
      <c r="A742" s="82" t="s">
        <v>378</v>
      </c>
      <c r="B742" s="67" t="s">
        <v>1146</v>
      </c>
      <c r="C742" s="68" t="s">
        <v>1147</v>
      </c>
      <c r="D742" s="69" t="s">
        <v>13</v>
      </c>
      <c r="E742" s="66" t="s">
        <v>24</v>
      </c>
      <c r="F742" s="69" t="s">
        <v>25</v>
      </c>
      <c r="G742" s="69">
        <v>1</v>
      </c>
      <c r="H742" s="69" t="s">
        <v>26</v>
      </c>
      <c r="I742" s="70">
        <v>2</v>
      </c>
      <c r="J742" s="70"/>
    </row>
    <row r="743" spans="1:10" ht="56.25">
      <c r="A743" s="83" t="s">
        <v>131</v>
      </c>
      <c r="B743" s="67" t="s">
        <v>1148</v>
      </c>
      <c r="C743" s="68" t="s">
        <v>1149</v>
      </c>
      <c r="D743" s="69" t="s">
        <v>54</v>
      </c>
      <c r="E743" s="66" t="s">
        <v>24</v>
      </c>
      <c r="F743" s="69" t="s">
        <v>55</v>
      </c>
      <c r="G743" s="69">
        <v>3</v>
      </c>
      <c r="H743" s="69" t="s">
        <v>69</v>
      </c>
      <c r="I743" s="70">
        <v>3</v>
      </c>
      <c r="J743" s="70"/>
    </row>
    <row r="744" spans="1:10" ht="56.25">
      <c r="A744" s="83" t="s">
        <v>372</v>
      </c>
      <c r="B744" s="67" t="s">
        <v>1148</v>
      </c>
      <c r="C744" s="68" t="s">
        <v>1149</v>
      </c>
      <c r="D744" s="69" t="s">
        <v>54</v>
      </c>
      <c r="E744" s="66" t="s">
        <v>24</v>
      </c>
      <c r="F744" s="69" t="s">
        <v>55</v>
      </c>
      <c r="G744" s="69">
        <v>3</v>
      </c>
      <c r="H744" s="69" t="s">
        <v>69</v>
      </c>
      <c r="I744" s="70">
        <v>3</v>
      </c>
      <c r="J744" s="70"/>
    </row>
    <row r="745" spans="1:10" ht="56.25">
      <c r="A745" s="83" t="s">
        <v>1150</v>
      </c>
      <c r="B745" s="78" t="s">
        <v>1151</v>
      </c>
      <c r="C745" s="68" t="s">
        <v>1152</v>
      </c>
      <c r="D745" s="69" t="s">
        <v>54</v>
      </c>
      <c r="E745" s="66" t="s">
        <v>24</v>
      </c>
      <c r="F745" s="69" t="s">
        <v>62</v>
      </c>
      <c r="G745" s="69">
        <v>2</v>
      </c>
      <c r="H745" s="69" t="s">
        <v>26</v>
      </c>
      <c r="I745" s="70">
        <v>2</v>
      </c>
      <c r="J745" s="70"/>
    </row>
    <row r="746" spans="1:10" ht="56.25">
      <c r="A746" s="83" t="s">
        <v>44</v>
      </c>
      <c r="B746" s="78" t="s">
        <v>1151</v>
      </c>
      <c r="C746" s="67" t="s">
        <v>1153</v>
      </c>
      <c r="D746" s="69" t="s">
        <v>54</v>
      </c>
      <c r="E746" s="66" t="s">
        <v>24</v>
      </c>
      <c r="F746" s="69" t="s">
        <v>62</v>
      </c>
      <c r="G746" s="69">
        <v>2</v>
      </c>
      <c r="H746" s="69" t="s">
        <v>26</v>
      </c>
      <c r="I746" s="70">
        <v>2</v>
      </c>
      <c r="J746" s="70"/>
    </row>
    <row r="747" spans="1:10" ht="56.25">
      <c r="A747" s="83" t="s">
        <v>358</v>
      </c>
      <c r="B747" s="78" t="s">
        <v>1151</v>
      </c>
      <c r="C747" s="67" t="s">
        <v>1154</v>
      </c>
      <c r="D747" s="69" t="s">
        <v>54</v>
      </c>
      <c r="E747" s="66" t="s">
        <v>24</v>
      </c>
      <c r="F747" s="69" t="s">
        <v>62</v>
      </c>
      <c r="G747" s="69">
        <v>2</v>
      </c>
      <c r="H747" s="69" t="s">
        <v>26</v>
      </c>
      <c r="I747" s="70">
        <v>-1</v>
      </c>
      <c r="J747" s="70"/>
    </row>
    <row r="748" spans="1:10" ht="202.5">
      <c r="A748" s="83" t="s">
        <v>420</v>
      </c>
      <c r="B748" s="67" t="s">
        <v>1155</v>
      </c>
      <c r="C748" s="68" t="s">
        <v>1156</v>
      </c>
      <c r="D748" s="69" t="s">
        <v>13</v>
      </c>
      <c r="E748" s="66" t="s">
        <v>24</v>
      </c>
      <c r="F748" s="69" t="s">
        <v>55</v>
      </c>
      <c r="G748" s="69">
        <v>4</v>
      </c>
      <c r="H748" s="69" t="s">
        <v>35</v>
      </c>
      <c r="I748" s="70">
        <v>4</v>
      </c>
      <c r="J748" s="70"/>
    </row>
    <row r="749" spans="1:10" ht="202.5">
      <c r="A749" s="83" t="s">
        <v>1157</v>
      </c>
      <c r="B749" s="67" t="s">
        <v>1155</v>
      </c>
      <c r="C749" s="68" t="s">
        <v>1156</v>
      </c>
      <c r="D749" s="69" t="s">
        <v>13</v>
      </c>
      <c r="E749" s="66" t="s">
        <v>24</v>
      </c>
      <c r="F749" s="69" t="s">
        <v>55</v>
      </c>
      <c r="G749" s="69">
        <v>4</v>
      </c>
      <c r="H749" s="69" t="s">
        <v>35</v>
      </c>
      <c r="I749" s="70">
        <v>4</v>
      </c>
      <c r="J749" s="70"/>
    </row>
    <row r="750" spans="1:10" ht="202.5">
      <c r="A750" s="83" t="s">
        <v>663</v>
      </c>
      <c r="B750" s="67" t="s">
        <v>1155</v>
      </c>
      <c r="C750" s="68" t="s">
        <v>1156</v>
      </c>
      <c r="D750" s="69" t="s">
        <v>13</v>
      </c>
      <c r="E750" s="66" t="s">
        <v>24</v>
      </c>
      <c r="F750" s="69" t="s">
        <v>55</v>
      </c>
      <c r="G750" s="69">
        <v>4</v>
      </c>
      <c r="H750" s="69" t="s">
        <v>35</v>
      </c>
      <c r="I750" s="70">
        <v>4</v>
      </c>
      <c r="J750" s="70"/>
    </row>
    <row r="751" spans="1:10" ht="202.5">
      <c r="A751" s="83" t="s">
        <v>1158</v>
      </c>
      <c r="B751" s="67" t="s">
        <v>1155</v>
      </c>
      <c r="C751" s="68" t="s">
        <v>1156</v>
      </c>
      <c r="D751" s="69" t="s">
        <v>13</v>
      </c>
      <c r="E751" s="66" t="s">
        <v>24</v>
      </c>
      <c r="F751" s="69" t="s">
        <v>55</v>
      </c>
      <c r="G751" s="69">
        <v>4</v>
      </c>
      <c r="H751" s="69" t="s">
        <v>35</v>
      </c>
      <c r="I751" s="70">
        <v>4</v>
      </c>
      <c r="J751" s="70"/>
    </row>
    <row r="752" spans="1:10" ht="45">
      <c r="A752" s="83" t="s">
        <v>79</v>
      </c>
      <c r="B752" s="67" t="s">
        <v>1159</v>
      </c>
      <c r="C752" s="68" t="s">
        <v>1160</v>
      </c>
      <c r="D752" s="69" t="s">
        <v>13</v>
      </c>
      <c r="E752" s="66" t="s">
        <v>24</v>
      </c>
      <c r="F752" s="69" t="s">
        <v>55</v>
      </c>
      <c r="G752" s="69">
        <v>4</v>
      </c>
      <c r="H752" s="69" t="s">
        <v>26</v>
      </c>
      <c r="I752" s="70">
        <v>2</v>
      </c>
      <c r="J752" s="70"/>
    </row>
    <row r="753" spans="1:10" ht="45">
      <c r="A753" s="83" t="s">
        <v>408</v>
      </c>
      <c r="B753" s="67" t="s">
        <v>1159</v>
      </c>
      <c r="C753" s="68" t="s">
        <v>1160</v>
      </c>
      <c r="D753" s="69" t="s">
        <v>13</v>
      </c>
      <c r="E753" s="66" t="s">
        <v>24</v>
      </c>
      <c r="F753" s="69" t="s">
        <v>55</v>
      </c>
      <c r="G753" s="69">
        <v>4</v>
      </c>
      <c r="H753" s="69" t="s">
        <v>69</v>
      </c>
      <c r="I753" s="70">
        <v>3</v>
      </c>
      <c r="J753" s="70"/>
    </row>
    <row r="754" spans="1:10" ht="45">
      <c r="A754" s="83" t="s">
        <v>420</v>
      </c>
      <c r="B754" s="67" t="s">
        <v>1159</v>
      </c>
      <c r="C754" s="68" t="s">
        <v>1160</v>
      </c>
      <c r="D754" s="69" t="s">
        <v>13</v>
      </c>
      <c r="E754" s="66" t="s">
        <v>61</v>
      </c>
      <c r="F754" s="69" t="s">
        <v>25</v>
      </c>
      <c r="G754" s="69">
        <v>1</v>
      </c>
      <c r="H754" s="69" t="s">
        <v>76</v>
      </c>
      <c r="I754" s="70">
        <v>-1</v>
      </c>
      <c r="J754" s="70"/>
    </row>
    <row r="755" spans="1:10" ht="45">
      <c r="A755" s="83" t="s">
        <v>664</v>
      </c>
      <c r="B755" s="67" t="s">
        <v>1159</v>
      </c>
      <c r="C755" s="68" t="s">
        <v>1160</v>
      </c>
      <c r="D755" s="69" t="s">
        <v>13</v>
      </c>
      <c r="E755" s="66" t="s">
        <v>24</v>
      </c>
      <c r="F755" s="69" t="s">
        <v>55</v>
      </c>
      <c r="G755" s="69">
        <v>4</v>
      </c>
      <c r="H755" s="69" t="s">
        <v>26</v>
      </c>
      <c r="I755" s="70">
        <v>-1</v>
      </c>
      <c r="J755" s="70"/>
    </row>
    <row r="756" spans="1:10" ht="45">
      <c r="A756" s="83" t="s">
        <v>1161</v>
      </c>
      <c r="B756" s="67" t="s">
        <v>1159</v>
      </c>
      <c r="C756" s="68" t="s">
        <v>1160</v>
      </c>
      <c r="D756" s="69" t="s">
        <v>13</v>
      </c>
      <c r="E756" s="66" t="s">
        <v>24</v>
      </c>
      <c r="F756" s="69" t="s">
        <v>55</v>
      </c>
      <c r="G756" s="69">
        <v>4</v>
      </c>
      <c r="H756" s="69" t="s">
        <v>26</v>
      </c>
      <c r="I756" s="70">
        <v>-1</v>
      </c>
      <c r="J756" s="70"/>
    </row>
    <row r="757" spans="1:10" ht="45">
      <c r="A757" s="83" t="s">
        <v>1162</v>
      </c>
      <c r="B757" s="67" t="s">
        <v>1159</v>
      </c>
      <c r="C757" s="68" t="s">
        <v>1160</v>
      </c>
      <c r="D757" s="69" t="s">
        <v>13</v>
      </c>
      <c r="E757" s="66" t="s">
        <v>24</v>
      </c>
      <c r="F757" s="69" t="s">
        <v>55</v>
      </c>
      <c r="G757" s="69">
        <v>4</v>
      </c>
      <c r="H757" s="69" t="s">
        <v>26</v>
      </c>
      <c r="I757" s="70">
        <v>-1</v>
      </c>
      <c r="J757" s="70"/>
    </row>
    <row r="758" spans="1:10" ht="45">
      <c r="A758" s="83" t="s">
        <v>1162</v>
      </c>
      <c r="B758" s="67" t="s">
        <v>1159</v>
      </c>
      <c r="C758" s="68" t="s">
        <v>1160</v>
      </c>
      <c r="D758" s="69" t="s">
        <v>13</v>
      </c>
      <c r="E758" s="66" t="s">
        <v>24</v>
      </c>
      <c r="F758" s="69" t="s">
        <v>55</v>
      </c>
      <c r="G758" s="69">
        <v>4</v>
      </c>
      <c r="H758" s="69" t="s">
        <v>26</v>
      </c>
      <c r="I758" s="70">
        <v>-1</v>
      </c>
      <c r="J758" s="70"/>
    </row>
    <row r="759" spans="1:10" ht="45">
      <c r="A759" s="83" t="s">
        <v>1163</v>
      </c>
      <c r="B759" s="67" t="s">
        <v>1159</v>
      </c>
      <c r="C759" s="68" t="s">
        <v>1160</v>
      </c>
      <c r="D759" s="69" t="s">
        <v>13</v>
      </c>
      <c r="E759" s="66" t="s">
        <v>24</v>
      </c>
      <c r="F759" s="69" t="s">
        <v>55</v>
      </c>
      <c r="G759" s="69">
        <v>4</v>
      </c>
      <c r="H759" s="69" t="s">
        <v>26</v>
      </c>
      <c r="I759" s="70">
        <v>2</v>
      </c>
      <c r="J759" s="70"/>
    </row>
    <row r="760" spans="1:10" ht="45">
      <c r="A760" s="83" t="s">
        <v>665</v>
      </c>
      <c r="B760" s="67" t="s">
        <v>1159</v>
      </c>
      <c r="C760" s="68" t="s">
        <v>1160</v>
      </c>
      <c r="D760" s="69" t="s">
        <v>13</v>
      </c>
      <c r="E760" s="66" t="s">
        <v>24</v>
      </c>
      <c r="F760" s="69" t="s">
        <v>55</v>
      </c>
      <c r="G760" s="69">
        <v>4</v>
      </c>
      <c r="H760" s="69" t="s">
        <v>26</v>
      </c>
      <c r="I760" s="70">
        <v>2</v>
      </c>
      <c r="J760" s="70"/>
    </row>
    <row r="761" spans="1:10" ht="45">
      <c r="A761" s="83" t="s">
        <v>725</v>
      </c>
      <c r="B761" s="67" t="s">
        <v>1159</v>
      </c>
      <c r="C761" s="68" t="s">
        <v>1160</v>
      </c>
      <c r="D761" s="69" t="s">
        <v>13</v>
      </c>
      <c r="E761" s="66" t="s">
        <v>24</v>
      </c>
      <c r="F761" s="69" t="s">
        <v>55</v>
      </c>
      <c r="G761" s="69">
        <v>4</v>
      </c>
      <c r="H761" s="69" t="s">
        <v>26</v>
      </c>
      <c r="I761" s="70">
        <v>2</v>
      </c>
      <c r="J761" s="70"/>
    </row>
    <row r="762" spans="1:10" ht="67.5">
      <c r="A762" s="83" t="s">
        <v>386</v>
      </c>
      <c r="B762" s="67" t="s">
        <v>1164</v>
      </c>
      <c r="C762" s="68" t="s">
        <v>1165</v>
      </c>
      <c r="D762" s="69" t="s">
        <v>13</v>
      </c>
      <c r="E762" s="66" t="s">
        <v>24</v>
      </c>
      <c r="F762" s="69" t="s">
        <v>25</v>
      </c>
      <c r="G762" s="69">
        <v>1</v>
      </c>
      <c r="H762" s="69" t="s">
        <v>69</v>
      </c>
      <c r="I762" s="70">
        <v>3</v>
      </c>
      <c r="J762" s="70"/>
    </row>
    <row r="763" spans="1:10" ht="191.25">
      <c r="A763" s="82" t="s">
        <v>882</v>
      </c>
      <c r="B763" s="67" t="s">
        <v>1166</v>
      </c>
      <c r="C763" s="68" t="s">
        <v>1167</v>
      </c>
      <c r="D763" s="69" t="s">
        <v>54</v>
      </c>
      <c r="E763" s="66" t="s">
        <v>24</v>
      </c>
      <c r="F763" s="69" t="s">
        <v>55</v>
      </c>
      <c r="G763" s="69">
        <v>3</v>
      </c>
      <c r="H763" s="69" t="s">
        <v>26</v>
      </c>
      <c r="I763" s="70">
        <v>2</v>
      </c>
      <c r="J763" s="70"/>
    </row>
    <row r="764" spans="1:10" ht="78.75">
      <c r="A764" s="83" t="s">
        <v>126</v>
      </c>
      <c r="B764" s="67" t="s">
        <v>1168</v>
      </c>
      <c r="C764" s="68" t="s">
        <v>1169</v>
      </c>
      <c r="D764" s="69" t="s">
        <v>54</v>
      </c>
      <c r="E764" s="66" t="s">
        <v>61</v>
      </c>
      <c r="F764" s="69" t="s">
        <v>62</v>
      </c>
      <c r="G764" s="69">
        <v>1</v>
      </c>
      <c r="H764" s="69" t="s">
        <v>26</v>
      </c>
      <c r="I764" s="70">
        <v>2</v>
      </c>
      <c r="J764" s="70"/>
    </row>
    <row r="765" spans="1:10" ht="56.25">
      <c r="A765" s="83" t="s">
        <v>290</v>
      </c>
      <c r="B765" s="67" t="s">
        <v>1170</v>
      </c>
      <c r="C765" s="68" t="s">
        <v>1171</v>
      </c>
      <c r="D765" s="69" t="s">
        <v>54</v>
      </c>
      <c r="E765" s="66" t="s">
        <v>24</v>
      </c>
      <c r="F765" s="69" t="s">
        <v>55</v>
      </c>
      <c r="G765" s="69">
        <v>4</v>
      </c>
      <c r="H765" s="69" t="s">
        <v>35</v>
      </c>
      <c r="I765" s="70">
        <v>4</v>
      </c>
      <c r="J765" s="70"/>
    </row>
    <row r="766" spans="1:10" ht="213.75">
      <c r="A766" s="83" t="s">
        <v>98</v>
      </c>
      <c r="B766" s="67" t="s">
        <v>1172</v>
      </c>
      <c r="C766" s="68" t="s">
        <v>1173</v>
      </c>
      <c r="D766" s="69" t="s">
        <v>54</v>
      </c>
      <c r="E766" s="66" t="s">
        <v>24</v>
      </c>
      <c r="F766" s="69" t="s">
        <v>25</v>
      </c>
      <c r="G766" s="69">
        <v>1</v>
      </c>
      <c r="H766" s="69" t="s">
        <v>69</v>
      </c>
      <c r="I766" s="70">
        <v>3</v>
      </c>
      <c r="J766" s="70"/>
    </row>
    <row r="767" spans="1:10" ht="67.5">
      <c r="A767" s="82" t="s">
        <v>411</v>
      </c>
      <c r="B767" s="67" t="s">
        <v>1174</v>
      </c>
      <c r="C767" s="68" t="s">
        <v>1175</v>
      </c>
      <c r="D767" s="69" t="s">
        <v>54</v>
      </c>
      <c r="E767" s="66" t="s">
        <v>24</v>
      </c>
      <c r="F767" s="69" t="s">
        <v>25</v>
      </c>
      <c r="G767" s="69">
        <v>1</v>
      </c>
      <c r="H767" s="69" t="s">
        <v>69</v>
      </c>
      <c r="I767" s="70">
        <v>3</v>
      </c>
      <c r="J767" s="70"/>
    </row>
    <row r="768" spans="1:10" ht="67.5">
      <c r="A768" s="82" t="s">
        <v>218</v>
      </c>
      <c r="B768" s="67" t="s">
        <v>1174</v>
      </c>
      <c r="C768" s="68" t="s">
        <v>1175</v>
      </c>
      <c r="D768" s="69" t="s">
        <v>54</v>
      </c>
      <c r="E768" s="66" t="s">
        <v>24</v>
      </c>
      <c r="F768" s="69" t="s">
        <v>25</v>
      </c>
      <c r="G768" s="69">
        <v>1</v>
      </c>
      <c r="H768" s="69" t="s">
        <v>69</v>
      </c>
      <c r="I768" s="70">
        <v>3</v>
      </c>
      <c r="J768" s="70"/>
    </row>
    <row r="769" spans="1:10" ht="213.75">
      <c r="A769" s="82" t="s">
        <v>411</v>
      </c>
      <c r="B769" s="67" t="s">
        <v>1176</v>
      </c>
      <c r="C769" s="68" t="s">
        <v>1177</v>
      </c>
      <c r="D769" s="69" t="s">
        <v>54</v>
      </c>
      <c r="E769" s="66" t="s">
        <v>24</v>
      </c>
      <c r="F769" s="69" t="s">
        <v>25</v>
      </c>
      <c r="G769" s="69">
        <v>1</v>
      </c>
      <c r="H769" s="69" t="s">
        <v>69</v>
      </c>
      <c r="I769" s="70">
        <v>3</v>
      </c>
      <c r="J769" s="70"/>
    </row>
    <row r="770" spans="1:10" ht="56.25">
      <c r="A770" s="83" t="s">
        <v>993</v>
      </c>
      <c r="B770" s="67" t="s">
        <v>1178</v>
      </c>
      <c r="C770" s="68" t="s">
        <v>1179</v>
      </c>
      <c r="D770" s="69" t="s">
        <v>54</v>
      </c>
      <c r="E770" s="66" t="s">
        <v>24</v>
      </c>
      <c r="F770" s="69" t="s">
        <v>55</v>
      </c>
      <c r="G770" s="69">
        <v>4</v>
      </c>
      <c r="H770" s="69" t="s">
        <v>69</v>
      </c>
      <c r="I770" s="70">
        <v>3</v>
      </c>
      <c r="J770" s="70"/>
    </row>
    <row r="771" spans="1:10" ht="56.25">
      <c r="A771" s="83" t="s">
        <v>996</v>
      </c>
      <c r="B771" s="67" t="s">
        <v>1178</v>
      </c>
      <c r="C771" s="68" t="s">
        <v>1179</v>
      </c>
      <c r="D771" s="69" t="s">
        <v>54</v>
      </c>
      <c r="E771" s="66" t="s">
        <v>24</v>
      </c>
      <c r="F771" s="69" t="s">
        <v>55</v>
      </c>
      <c r="G771" s="69">
        <v>4</v>
      </c>
      <c r="H771" s="69" t="s">
        <v>69</v>
      </c>
      <c r="I771" s="70">
        <v>3</v>
      </c>
      <c r="J771" s="70"/>
    </row>
    <row r="772" spans="1:10" ht="90">
      <c r="A772" s="82" t="s">
        <v>331</v>
      </c>
      <c r="B772" s="67" t="s">
        <v>1180</v>
      </c>
      <c r="C772" s="68" t="s">
        <v>1181</v>
      </c>
      <c r="D772" s="69" t="s">
        <v>54</v>
      </c>
      <c r="E772" s="66" t="s">
        <v>24</v>
      </c>
      <c r="F772" s="69" t="s">
        <v>55</v>
      </c>
      <c r="G772" s="69">
        <v>4</v>
      </c>
      <c r="H772" s="69" t="s">
        <v>69</v>
      </c>
      <c r="I772" s="70">
        <v>3</v>
      </c>
      <c r="J772" s="70"/>
    </row>
    <row r="773" spans="1:10" ht="90">
      <c r="A773" s="82" t="s">
        <v>621</v>
      </c>
      <c r="B773" s="67" t="s">
        <v>1180</v>
      </c>
      <c r="C773" s="68" t="s">
        <v>1181</v>
      </c>
      <c r="D773" s="69" t="s">
        <v>54</v>
      </c>
      <c r="E773" s="66" t="s">
        <v>24</v>
      </c>
      <c r="F773" s="69" t="s">
        <v>55</v>
      </c>
      <c r="G773" s="69">
        <v>4</v>
      </c>
      <c r="H773" s="69" t="s">
        <v>69</v>
      </c>
      <c r="I773" s="70">
        <v>3</v>
      </c>
      <c r="J773" s="70"/>
    </row>
    <row r="774" spans="1:10" ht="112.5">
      <c r="A774" s="83" t="s">
        <v>606</v>
      </c>
      <c r="B774" s="67" t="s">
        <v>1182</v>
      </c>
      <c r="C774" s="68" t="s">
        <v>1183</v>
      </c>
      <c r="D774" s="69" t="s">
        <v>54</v>
      </c>
      <c r="E774" s="66" t="s">
        <v>24</v>
      </c>
      <c r="F774" s="69" t="s">
        <v>55</v>
      </c>
      <c r="G774" s="69">
        <v>4</v>
      </c>
      <c r="H774" s="69" t="s">
        <v>35</v>
      </c>
      <c r="I774" s="70">
        <v>4</v>
      </c>
      <c r="J774" s="70"/>
    </row>
    <row r="775" spans="1:10" ht="191.25">
      <c r="A775" s="83" t="s">
        <v>215</v>
      </c>
      <c r="B775" s="67" t="s">
        <v>1184</v>
      </c>
      <c r="C775" s="68" t="s">
        <v>1185</v>
      </c>
      <c r="D775" s="69" t="s">
        <v>54</v>
      </c>
      <c r="E775" s="66" t="s">
        <v>24</v>
      </c>
      <c r="F775" s="69" t="s">
        <v>55</v>
      </c>
      <c r="G775" s="69">
        <v>3</v>
      </c>
      <c r="H775" s="69" t="s">
        <v>69</v>
      </c>
      <c r="I775" s="70">
        <v>3</v>
      </c>
      <c r="J775" s="70"/>
    </row>
    <row r="776" spans="1:10" ht="191.25">
      <c r="A776" s="83" t="s">
        <v>131</v>
      </c>
      <c r="B776" s="67" t="s">
        <v>1184</v>
      </c>
      <c r="C776" s="68" t="s">
        <v>1185</v>
      </c>
      <c r="D776" s="69" t="s">
        <v>54</v>
      </c>
      <c r="E776" s="66" t="s">
        <v>24</v>
      </c>
      <c r="F776" s="69" t="s">
        <v>55</v>
      </c>
      <c r="G776" s="69">
        <v>3</v>
      </c>
      <c r="H776" s="69" t="s">
        <v>69</v>
      </c>
      <c r="I776" s="70">
        <v>3</v>
      </c>
      <c r="J776" s="70"/>
    </row>
    <row r="777" spans="1:10" ht="191.25">
      <c r="A777" s="83" t="s">
        <v>134</v>
      </c>
      <c r="B777" s="67" t="s">
        <v>1184</v>
      </c>
      <c r="C777" s="68" t="s">
        <v>1185</v>
      </c>
      <c r="D777" s="69" t="s">
        <v>54</v>
      </c>
      <c r="E777" s="66" t="s">
        <v>24</v>
      </c>
      <c r="F777" s="69" t="s">
        <v>55</v>
      </c>
      <c r="G777" s="69">
        <v>3</v>
      </c>
      <c r="H777" s="69" t="s">
        <v>69</v>
      </c>
      <c r="I777" s="70">
        <v>3</v>
      </c>
      <c r="J777" s="70"/>
    </row>
    <row r="778" spans="1:10" ht="191.25">
      <c r="A778" s="83" t="s">
        <v>1123</v>
      </c>
      <c r="B778" s="67" t="s">
        <v>1184</v>
      </c>
      <c r="C778" s="68" t="s">
        <v>1185</v>
      </c>
      <c r="D778" s="69" t="s">
        <v>54</v>
      </c>
      <c r="E778" s="66" t="s">
        <v>24</v>
      </c>
      <c r="F778" s="69" t="s">
        <v>55</v>
      </c>
      <c r="G778" s="69">
        <v>4</v>
      </c>
      <c r="H778" s="69" t="s">
        <v>69</v>
      </c>
      <c r="I778" s="70">
        <v>3</v>
      </c>
      <c r="J778" s="70"/>
    </row>
    <row r="779" spans="1:10" ht="191.25">
      <c r="A779" s="83" t="s">
        <v>372</v>
      </c>
      <c r="B779" s="67" t="s">
        <v>1184</v>
      </c>
      <c r="C779" s="68" t="s">
        <v>1185</v>
      </c>
      <c r="D779" s="69" t="s">
        <v>54</v>
      </c>
      <c r="E779" s="66" t="s">
        <v>24</v>
      </c>
      <c r="F779" s="69" t="s">
        <v>55</v>
      </c>
      <c r="G779" s="69">
        <v>3</v>
      </c>
      <c r="H779" s="69" t="s">
        <v>69</v>
      </c>
      <c r="I779" s="70">
        <v>3</v>
      </c>
      <c r="J779" s="70"/>
    </row>
    <row r="780" spans="1:10" ht="191.25">
      <c r="A780" s="83" t="s">
        <v>375</v>
      </c>
      <c r="B780" s="67" t="s">
        <v>1184</v>
      </c>
      <c r="C780" s="68" t="s">
        <v>1185</v>
      </c>
      <c r="D780" s="69" t="s">
        <v>54</v>
      </c>
      <c r="E780" s="66" t="s">
        <v>24</v>
      </c>
      <c r="F780" s="69" t="s">
        <v>55</v>
      </c>
      <c r="G780" s="69">
        <v>3</v>
      </c>
      <c r="H780" s="69" t="s">
        <v>69</v>
      </c>
      <c r="I780" s="70">
        <v>3</v>
      </c>
      <c r="J780" s="70"/>
    </row>
    <row r="781" spans="1:10" ht="191.25">
      <c r="A781" s="83" t="s">
        <v>195</v>
      </c>
      <c r="B781" s="67" t="s">
        <v>1184</v>
      </c>
      <c r="C781" s="68" t="s">
        <v>1185</v>
      </c>
      <c r="D781" s="69" t="s">
        <v>54</v>
      </c>
      <c r="E781" s="66" t="s">
        <v>24</v>
      </c>
      <c r="F781" s="69" t="s">
        <v>55</v>
      </c>
      <c r="G781" s="69">
        <v>3</v>
      </c>
      <c r="H781" s="69" t="s">
        <v>69</v>
      </c>
      <c r="I781" s="70">
        <v>3</v>
      </c>
      <c r="J781" s="70"/>
    </row>
    <row r="782" spans="1:10" ht="191.25">
      <c r="A782" s="82" t="s">
        <v>195</v>
      </c>
      <c r="B782" s="67" t="s">
        <v>1184</v>
      </c>
      <c r="C782" s="68" t="s">
        <v>1185</v>
      </c>
      <c r="D782" s="69" t="s">
        <v>54</v>
      </c>
      <c r="E782" s="66" t="s">
        <v>24</v>
      </c>
      <c r="F782" s="69" t="s">
        <v>55</v>
      </c>
      <c r="G782" s="69">
        <v>3</v>
      </c>
      <c r="H782" s="69" t="s">
        <v>69</v>
      </c>
      <c r="I782" s="70">
        <v>3</v>
      </c>
      <c r="J782" s="70"/>
    </row>
    <row r="783" spans="1:10" ht="33.75">
      <c r="A783" s="83" t="s">
        <v>276</v>
      </c>
      <c r="B783" s="67" t="s">
        <v>1186</v>
      </c>
      <c r="C783" s="68" t="s">
        <v>1187</v>
      </c>
      <c r="D783" s="69" t="s">
        <v>13</v>
      </c>
      <c r="E783" s="66" t="s">
        <v>61</v>
      </c>
      <c r="F783" s="69" t="s">
        <v>25</v>
      </c>
      <c r="G783" s="69">
        <v>1</v>
      </c>
      <c r="H783" s="69" t="s">
        <v>35</v>
      </c>
      <c r="I783" s="70">
        <v>4</v>
      </c>
      <c r="J783" s="70"/>
    </row>
    <row r="784" spans="1:10" ht="33.75">
      <c r="A784" s="83" t="s">
        <v>228</v>
      </c>
      <c r="B784" s="67" t="s">
        <v>1186</v>
      </c>
      <c r="C784" s="68" t="s">
        <v>1187</v>
      </c>
      <c r="D784" s="69" t="s">
        <v>13</v>
      </c>
      <c r="E784" s="66" t="s">
        <v>61</v>
      </c>
      <c r="F784" s="69" t="s">
        <v>25</v>
      </c>
      <c r="G784" s="69">
        <v>1</v>
      </c>
      <c r="H784" s="69" t="s">
        <v>35</v>
      </c>
      <c r="I784" s="70">
        <v>4</v>
      </c>
      <c r="J784" s="70"/>
    </row>
    <row r="785" spans="1:10" ht="101.25">
      <c r="A785" s="82" t="s">
        <v>1043</v>
      </c>
      <c r="B785" s="67" t="s">
        <v>1188</v>
      </c>
      <c r="C785" s="68" t="s">
        <v>1189</v>
      </c>
      <c r="D785" s="69" t="s">
        <v>54</v>
      </c>
      <c r="E785" s="66" t="s">
        <v>24</v>
      </c>
      <c r="F785" s="69" t="s">
        <v>25</v>
      </c>
      <c r="G785" s="69">
        <v>1</v>
      </c>
      <c r="H785" s="69" t="s">
        <v>26</v>
      </c>
      <c r="I785" s="70">
        <v>2</v>
      </c>
      <c r="J785" s="70"/>
    </row>
    <row r="786" spans="1:10" ht="225">
      <c r="A786" s="83" t="s">
        <v>993</v>
      </c>
      <c r="B786" s="67" t="s">
        <v>1190</v>
      </c>
      <c r="C786" s="68" t="s">
        <v>1191</v>
      </c>
      <c r="D786" s="69" t="s">
        <v>54</v>
      </c>
      <c r="E786" s="66" t="s">
        <v>24</v>
      </c>
      <c r="F786" s="69" t="s">
        <v>55</v>
      </c>
      <c r="G786" s="69">
        <v>4</v>
      </c>
      <c r="H786" s="69" t="s">
        <v>69</v>
      </c>
      <c r="I786" s="70">
        <v>-1</v>
      </c>
      <c r="J786" s="70"/>
    </row>
    <row r="787" spans="1:10" ht="225">
      <c r="A787" s="83" t="s">
        <v>996</v>
      </c>
      <c r="B787" s="67" t="s">
        <v>1190</v>
      </c>
      <c r="C787" s="68" t="s">
        <v>1191</v>
      </c>
      <c r="D787" s="69" t="s">
        <v>54</v>
      </c>
      <c r="E787" s="66" t="s">
        <v>24</v>
      </c>
      <c r="F787" s="69" t="s">
        <v>55</v>
      </c>
      <c r="G787" s="69">
        <v>4</v>
      </c>
      <c r="H787" s="69" t="s">
        <v>69</v>
      </c>
      <c r="I787" s="70">
        <v>3</v>
      </c>
      <c r="J787" s="70"/>
    </row>
    <row r="788" spans="1:10" ht="56.25">
      <c r="A788" s="82" t="s">
        <v>153</v>
      </c>
      <c r="B788" s="67" t="s">
        <v>1192</v>
      </c>
      <c r="C788" s="68" t="s">
        <v>1193</v>
      </c>
      <c r="D788" s="69" t="s">
        <v>13</v>
      </c>
      <c r="E788" s="66" t="s">
        <v>24</v>
      </c>
      <c r="F788" s="69" t="s">
        <v>55</v>
      </c>
      <c r="G788" s="69">
        <v>3</v>
      </c>
      <c r="H788" s="69" t="s">
        <v>35</v>
      </c>
      <c r="I788" s="70">
        <v>4</v>
      </c>
      <c r="J788" s="70"/>
    </row>
    <row r="789" spans="1:10" ht="78.75">
      <c r="A789" s="82" t="s">
        <v>1194</v>
      </c>
      <c r="B789" s="67" t="s">
        <v>1195</v>
      </c>
      <c r="C789" s="68" t="s">
        <v>1196</v>
      </c>
      <c r="D789" s="69" t="s">
        <v>13</v>
      </c>
      <c r="E789" s="66" t="s">
        <v>24</v>
      </c>
      <c r="F789" s="69" t="s">
        <v>55</v>
      </c>
      <c r="G789" s="69">
        <v>3</v>
      </c>
      <c r="H789" s="69" t="s">
        <v>69</v>
      </c>
      <c r="I789" s="70">
        <v>3</v>
      </c>
      <c r="J789" s="70"/>
    </row>
    <row r="790" spans="1:10" ht="33.75">
      <c r="A790" s="83" t="s">
        <v>901</v>
      </c>
      <c r="B790" s="67" t="s">
        <v>1197</v>
      </c>
      <c r="C790" s="68" t="s">
        <v>1198</v>
      </c>
      <c r="D790" s="69" t="s">
        <v>34</v>
      </c>
      <c r="E790" s="66" t="s">
        <v>61</v>
      </c>
      <c r="F790" s="69" t="s">
        <v>25</v>
      </c>
      <c r="G790" s="69">
        <v>1</v>
      </c>
      <c r="H790" s="69" t="s">
        <v>69</v>
      </c>
      <c r="I790" s="70">
        <v>3</v>
      </c>
      <c r="J790" s="70"/>
    </row>
    <row r="791" spans="1:10" ht="33.75">
      <c r="A791" s="83" t="s">
        <v>446</v>
      </c>
      <c r="B791" s="67" t="s">
        <v>1197</v>
      </c>
      <c r="C791" s="68" t="s">
        <v>1198</v>
      </c>
      <c r="D791" s="69" t="s">
        <v>34</v>
      </c>
      <c r="E791" s="66" t="s">
        <v>61</v>
      </c>
      <c r="F791" s="69" t="s">
        <v>25</v>
      </c>
      <c r="G791" s="69">
        <v>1</v>
      </c>
      <c r="H791" s="69" t="s">
        <v>69</v>
      </c>
      <c r="I791" s="70">
        <v>3</v>
      </c>
      <c r="J791" s="70"/>
    </row>
    <row r="792" spans="1:10" ht="33.75">
      <c r="A792" s="83" t="s">
        <v>806</v>
      </c>
      <c r="B792" s="67" t="s">
        <v>1197</v>
      </c>
      <c r="C792" s="68" t="s">
        <v>1198</v>
      </c>
      <c r="D792" s="69" t="s">
        <v>34</v>
      </c>
      <c r="E792" s="66" t="s">
        <v>61</v>
      </c>
      <c r="F792" s="69" t="s">
        <v>25</v>
      </c>
      <c r="G792" s="69">
        <v>1</v>
      </c>
      <c r="H792" s="69" t="s">
        <v>69</v>
      </c>
      <c r="I792" s="70">
        <v>3</v>
      </c>
      <c r="J792" s="70"/>
    </row>
    <row r="793" spans="1:10" ht="33.75">
      <c r="A793" s="83" t="s">
        <v>1199</v>
      </c>
      <c r="B793" s="67" t="s">
        <v>1197</v>
      </c>
      <c r="C793" s="68" t="s">
        <v>1198</v>
      </c>
      <c r="D793" s="69" t="s">
        <v>34</v>
      </c>
      <c r="E793" s="66" t="s">
        <v>61</v>
      </c>
      <c r="F793" s="69" t="s">
        <v>25</v>
      </c>
      <c r="G793" s="69">
        <v>1</v>
      </c>
      <c r="H793" s="69" t="s">
        <v>69</v>
      </c>
      <c r="I793" s="70">
        <v>-1</v>
      </c>
      <c r="J793" s="70"/>
    </row>
    <row r="794" spans="1:10" ht="67.5">
      <c r="A794" s="83" t="s">
        <v>561</v>
      </c>
      <c r="B794" s="67" t="s">
        <v>1200</v>
      </c>
      <c r="C794" s="68" t="s">
        <v>1201</v>
      </c>
      <c r="D794" s="69" t="s">
        <v>54</v>
      </c>
      <c r="E794" s="66" t="s">
        <v>24</v>
      </c>
      <c r="F794" s="69" t="s">
        <v>55</v>
      </c>
      <c r="G794" s="69">
        <v>3</v>
      </c>
      <c r="H794" s="69" t="s">
        <v>76</v>
      </c>
      <c r="I794" s="70">
        <v>-1</v>
      </c>
      <c r="J794" s="70"/>
    </row>
    <row r="795" spans="1:10" ht="67.5">
      <c r="A795" s="83" t="s">
        <v>1033</v>
      </c>
      <c r="B795" s="67" t="s">
        <v>1202</v>
      </c>
      <c r="C795" s="67" t="s">
        <v>1203</v>
      </c>
      <c r="D795" s="69" t="s">
        <v>54</v>
      </c>
      <c r="E795" s="66" t="s">
        <v>24</v>
      </c>
      <c r="F795" s="69" t="s">
        <v>55</v>
      </c>
      <c r="G795" s="69">
        <v>3</v>
      </c>
      <c r="H795" s="69" t="s">
        <v>76</v>
      </c>
      <c r="I795" s="70">
        <v>-1</v>
      </c>
      <c r="J795" s="70"/>
    </row>
    <row r="796" spans="1:10" ht="33.75">
      <c r="A796" s="82" t="s">
        <v>571</v>
      </c>
      <c r="B796" s="67" t="s">
        <v>1204</v>
      </c>
      <c r="C796" s="68" t="s">
        <v>1205</v>
      </c>
      <c r="D796" s="69" t="s">
        <v>13</v>
      </c>
      <c r="E796" s="66" t="s">
        <v>61</v>
      </c>
      <c r="F796" s="69" t="s">
        <v>55</v>
      </c>
      <c r="G796" s="69">
        <v>2</v>
      </c>
      <c r="H796" s="69" t="s">
        <v>69</v>
      </c>
      <c r="I796" s="70">
        <v>-1</v>
      </c>
      <c r="J796" s="70"/>
    </row>
    <row r="797" spans="1:10" ht="202.5">
      <c r="A797" s="82" t="s">
        <v>425</v>
      </c>
      <c r="B797" s="67" t="s">
        <v>1206</v>
      </c>
      <c r="C797" s="68" t="s">
        <v>1207</v>
      </c>
      <c r="D797" s="69" t="s">
        <v>54</v>
      </c>
      <c r="E797" s="66" t="s">
        <v>24</v>
      </c>
      <c r="F797" s="69" t="s">
        <v>55</v>
      </c>
      <c r="G797" s="69">
        <v>3</v>
      </c>
      <c r="H797" s="69" t="s">
        <v>69</v>
      </c>
      <c r="I797" s="70">
        <v>-1</v>
      </c>
      <c r="J797" s="70"/>
    </row>
    <row r="798" spans="1:10" ht="56.25">
      <c r="A798" s="83" t="s">
        <v>169</v>
      </c>
      <c r="B798" s="67" t="s">
        <v>1208</v>
      </c>
      <c r="C798" s="68" t="s">
        <v>1209</v>
      </c>
      <c r="D798" s="69" t="s">
        <v>13</v>
      </c>
      <c r="E798" s="66" t="s">
        <v>24</v>
      </c>
      <c r="F798" s="69" t="s">
        <v>55</v>
      </c>
      <c r="G798" s="69">
        <v>3</v>
      </c>
      <c r="H798" s="69" t="s">
        <v>35</v>
      </c>
      <c r="I798" s="70">
        <v>-1</v>
      </c>
      <c r="J798" s="70"/>
    </row>
    <row r="799" spans="1:10" ht="45">
      <c r="A799" s="82" t="s">
        <v>56</v>
      </c>
      <c r="B799" s="67" t="s">
        <v>1210</v>
      </c>
      <c r="C799" s="68" t="s">
        <v>1211</v>
      </c>
      <c r="D799" s="69" t="s">
        <v>54</v>
      </c>
      <c r="E799" s="66" t="s">
        <v>24</v>
      </c>
      <c r="F799" s="69" t="s">
        <v>55</v>
      </c>
      <c r="G799" s="69">
        <v>4</v>
      </c>
      <c r="H799" s="69" t="s">
        <v>26</v>
      </c>
      <c r="I799" s="70">
        <v>2</v>
      </c>
      <c r="J799" s="70"/>
    </row>
    <row r="800" spans="1:10" ht="56.25">
      <c r="A800" s="83" t="s">
        <v>961</v>
      </c>
      <c r="B800" s="67" t="s">
        <v>1212</v>
      </c>
      <c r="C800" s="68" t="s">
        <v>1213</v>
      </c>
      <c r="D800" s="69" t="s">
        <v>54</v>
      </c>
      <c r="E800" s="66" t="s">
        <v>24</v>
      </c>
      <c r="F800" s="69" t="s">
        <v>25</v>
      </c>
      <c r="G800" s="69">
        <v>1</v>
      </c>
      <c r="H800" s="69" t="s">
        <v>69</v>
      </c>
      <c r="I800" s="70">
        <v>3</v>
      </c>
      <c r="J800" s="70"/>
    </row>
    <row r="801" spans="1:10" ht="56.25">
      <c r="A801" s="83" t="s">
        <v>215</v>
      </c>
      <c r="B801" s="67" t="s">
        <v>1212</v>
      </c>
      <c r="C801" s="68" t="s">
        <v>1213</v>
      </c>
      <c r="D801" s="69" t="s">
        <v>54</v>
      </c>
      <c r="E801" s="66" t="s">
        <v>24</v>
      </c>
      <c r="F801" s="69" t="s">
        <v>25</v>
      </c>
      <c r="G801" s="69">
        <v>1</v>
      </c>
      <c r="H801" s="69" t="s">
        <v>69</v>
      </c>
      <c r="I801" s="70">
        <v>3</v>
      </c>
      <c r="J801" s="70"/>
    </row>
    <row r="802" spans="1:10" ht="56.25">
      <c r="A802" s="83" t="s">
        <v>618</v>
      </c>
      <c r="B802" s="67" t="s">
        <v>1212</v>
      </c>
      <c r="C802" s="68" t="s">
        <v>1213</v>
      </c>
      <c r="D802" s="69" t="s">
        <v>54</v>
      </c>
      <c r="E802" s="66" t="s">
        <v>24</v>
      </c>
      <c r="F802" s="69" t="s">
        <v>55</v>
      </c>
      <c r="G802" s="69">
        <v>3</v>
      </c>
      <c r="H802" s="69" t="s">
        <v>69</v>
      </c>
      <c r="I802" s="70">
        <v>3</v>
      </c>
      <c r="J802" s="70"/>
    </row>
    <row r="803" spans="1:10" ht="56.25">
      <c r="A803" s="82" t="s">
        <v>618</v>
      </c>
      <c r="B803" s="67" t="s">
        <v>1212</v>
      </c>
      <c r="C803" s="68" t="s">
        <v>1213</v>
      </c>
      <c r="D803" s="69" t="s">
        <v>54</v>
      </c>
      <c r="E803" s="66" t="s">
        <v>24</v>
      </c>
      <c r="F803" s="69" t="s">
        <v>55</v>
      </c>
      <c r="G803" s="69">
        <v>3</v>
      </c>
      <c r="H803" s="69" t="s">
        <v>69</v>
      </c>
      <c r="I803" s="70">
        <v>3</v>
      </c>
      <c r="J803" s="70"/>
    </row>
    <row r="804" spans="1:10" ht="56.25">
      <c r="A804" s="83" t="s">
        <v>195</v>
      </c>
      <c r="B804" s="67" t="s">
        <v>1212</v>
      </c>
      <c r="C804" s="68" t="s">
        <v>1213</v>
      </c>
      <c r="D804" s="69" t="s">
        <v>54</v>
      </c>
      <c r="E804" s="66" t="s">
        <v>24</v>
      </c>
      <c r="F804" s="69" t="s">
        <v>55</v>
      </c>
      <c r="G804" s="69">
        <v>3</v>
      </c>
      <c r="H804" s="69" t="s">
        <v>69</v>
      </c>
      <c r="I804" s="70">
        <v>3</v>
      </c>
      <c r="J804" s="70"/>
    </row>
    <row r="805" spans="1:10" ht="56.25">
      <c r="A805" s="82" t="s">
        <v>195</v>
      </c>
      <c r="B805" s="67" t="s">
        <v>1212</v>
      </c>
      <c r="C805" s="68" t="s">
        <v>1213</v>
      </c>
      <c r="D805" s="69" t="s">
        <v>54</v>
      </c>
      <c r="E805" s="66" t="s">
        <v>24</v>
      </c>
      <c r="F805" s="69" t="s">
        <v>55</v>
      </c>
      <c r="G805" s="69">
        <v>3</v>
      </c>
      <c r="H805" s="69" t="s">
        <v>69</v>
      </c>
      <c r="I805" s="70">
        <v>3</v>
      </c>
      <c r="J805" s="70"/>
    </row>
    <row r="806" spans="1:10" ht="45">
      <c r="A806" s="82" t="s">
        <v>570</v>
      </c>
      <c r="B806" s="67" t="s">
        <v>1214</v>
      </c>
      <c r="C806" s="68" t="s">
        <v>1215</v>
      </c>
      <c r="D806" s="69" t="s">
        <v>54</v>
      </c>
      <c r="E806" s="66" t="s">
        <v>24</v>
      </c>
      <c r="F806" s="69" t="s">
        <v>55</v>
      </c>
      <c r="G806" s="69">
        <v>3</v>
      </c>
      <c r="H806" s="69" t="s">
        <v>26</v>
      </c>
      <c r="I806" s="70">
        <v>2</v>
      </c>
      <c r="J806" s="70"/>
    </row>
    <row r="807" spans="1:10" ht="45">
      <c r="A807" s="82" t="s">
        <v>1043</v>
      </c>
      <c r="B807" s="67" t="s">
        <v>1216</v>
      </c>
      <c r="C807" s="68" t="s">
        <v>1217</v>
      </c>
      <c r="D807" s="69" t="s">
        <v>13</v>
      </c>
      <c r="E807" s="66" t="s">
        <v>24</v>
      </c>
      <c r="F807" s="69" t="s">
        <v>55</v>
      </c>
      <c r="G807" s="69">
        <v>3</v>
      </c>
      <c r="H807" s="69" t="s">
        <v>69</v>
      </c>
      <c r="I807" s="70">
        <v>3</v>
      </c>
      <c r="J807" s="70"/>
    </row>
    <row r="808" spans="1:10" ht="67.5">
      <c r="A808" s="84" t="s">
        <v>83</v>
      </c>
      <c r="B808" s="71" t="s">
        <v>1218</v>
      </c>
      <c r="C808" s="72" t="s">
        <v>1219</v>
      </c>
      <c r="D808" s="73" t="s">
        <v>54</v>
      </c>
      <c r="E808" s="74" t="s">
        <v>24</v>
      </c>
      <c r="F808" s="73" t="s">
        <v>55</v>
      </c>
      <c r="G808" s="73">
        <v>3</v>
      </c>
      <c r="H808" s="73" t="s">
        <v>69</v>
      </c>
      <c r="I808" s="70">
        <v>3</v>
      </c>
      <c r="J808" s="70"/>
    </row>
    <row r="809" spans="1:10" ht="45">
      <c r="A809" s="83" t="s">
        <v>961</v>
      </c>
      <c r="B809" s="67" t="s">
        <v>1220</v>
      </c>
      <c r="C809" s="68" t="s">
        <v>1221</v>
      </c>
      <c r="D809" s="69" t="s">
        <v>54</v>
      </c>
      <c r="E809" s="66" t="s">
        <v>24</v>
      </c>
      <c r="F809" s="69" t="s">
        <v>55</v>
      </c>
      <c r="G809" s="69">
        <v>3</v>
      </c>
      <c r="H809" s="69" t="s">
        <v>69</v>
      </c>
      <c r="I809" s="70">
        <v>3</v>
      </c>
      <c r="J809" s="70"/>
    </row>
    <row r="810" spans="1:10" ht="45">
      <c r="A810" s="83" t="s">
        <v>618</v>
      </c>
      <c r="B810" s="67" t="s">
        <v>1220</v>
      </c>
      <c r="C810" s="68" t="s">
        <v>1221</v>
      </c>
      <c r="D810" s="69" t="s">
        <v>54</v>
      </c>
      <c r="E810" s="66" t="s">
        <v>24</v>
      </c>
      <c r="F810" s="69" t="s">
        <v>25</v>
      </c>
      <c r="G810" s="69">
        <v>1</v>
      </c>
      <c r="H810" s="69" t="s">
        <v>76</v>
      </c>
      <c r="I810" s="70">
        <v>1</v>
      </c>
      <c r="J810" s="70"/>
    </row>
    <row r="811" spans="1:10" ht="45">
      <c r="A811" s="82" t="s">
        <v>618</v>
      </c>
      <c r="B811" s="67" t="s">
        <v>1220</v>
      </c>
      <c r="C811" s="68" t="s">
        <v>1221</v>
      </c>
      <c r="D811" s="69" t="s">
        <v>54</v>
      </c>
      <c r="E811" s="66" t="s">
        <v>24</v>
      </c>
      <c r="F811" s="69" t="s">
        <v>25</v>
      </c>
      <c r="G811" s="69">
        <v>1</v>
      </c>
      <c r="H811" s="69" t="s">
        <v>76</v>
      </c>
      <c r="I811" s="70">
        <v>1</v>
      </c>
      <c r="J811" s="70"/>
    </row>
    <row r="812" spans="1:10" ht="78.75">
      <c r="A812" s="83" t="s">
        <v>92</v>
      </c>
      <c r="B812" s="67" t="s">
        <v>1222</v>
      </c>
      <c r="C812" s="68" t="s">
        <v>1223</v>
      </c>
      <c r="D812" s="69" t="s">
        <v>54</v>
      </c>
      <c r="E812" s="66" t="s">
        <v>24</v>
      </c>
      <c r="F812" s="69" t="s">
        <v>55</v>
      </c>
      <c r="G812" s="69">
        <v>3</v>
      </c>
      <c r="H812" s="69" t="s">
        <v>35</v>
      </c>
      <c r="I812" s="70">
        <v>4</v>
      </c>
      <c r="J812" s="70"/>
    </row>
    <row r="813" spans="1:10" ht="56.25">
      <c r="A813" s="82" t="s">
        <v>73</v>
      </c>
      <c r="B813" s="67" t="s">
        <v>1224</v>
      </c>
      <c r="C813" s="68" t="s">
        <v>1225</v>
      </c>
      <c r="D813" s="69" t="s">
        <v>13</v>
      </c>
      <c r="E813" s="66" t="s">
        <v>24</v>
      </c>
      <c r="F813" s="69" t="s">
        <v>62</v>
      </c>
      <c r="G813" s="69">
        <v>2</v>
      </c>
      <c r="H813" s="69" t="s">
        <v>26</v>
      </c>
      <c r="I813" s="70">
        <v>2</v>
      </c>
      <c r="J813" s="70"/>
    </row>
    <row r="814" spans="1:10" ht="56.25">
      <c r="A814" s="82" t="s">
        <v>548</v>
      </c>
      <c r="B814" s="67" t="s">
        <v>1226</v>
      </c>
      <c r="C814" s="68" t="s">
        <v>1227</v>
      </c>
      <c r="D814" s="69" t="s">
        <v>34</v>
      </c>
      <c r="E814" s="66" t="s">
        <v>24</v>
      </c>
      <c r="F814" s="69" t="s">
        <v>55</v>
      </c>
      <c r="G814" s="69">
        <v>4</v>
      </c>
      <c r="H814" s="69" t="s">
        <v>69</v>
      </c>
      <c r="I814" s="70">
        <v>3</v>
      </c>
      <c r="J814" s="70"/>
    </row>
    <row r="815" spans="1:10" ht="67.5">
      <c r="A815" s="82" t="s">
        <v>182</v>
      </c>
      <c r="B815" s="67" t="s">
        <v>1228</v>
      </c>
      <c r="C815" s="68" t="s">
        <v>1229</v>
      </c>
      <c r="D815" s="69" t="s">
        <v>54</v>
      </c>
      <c r="E815" s="66" t="s">
        <v>24</v>
      </c>
      <c r="F815" s="69" t="s">
        <v>55</v>
      </c>
      <c r="G815" s="69">
        <v>4</v>
      </c>
      <c r="H815" s="69" t="s">
        <v>69</v>
      </c>
      <c r="I815" s="70">
        <v>3</v>
      </c>
      <c r="J815" s="70"/>
    </row>
    <row r="816" spans="1:10" ht="56.25">
      <c r="A816" s="83" t="s">
        <v>249</v>
      </c>
      <c r="B816" s="78" t="s">
        <v>1230</v>
      </c>
      <c r="C816" s="68" t="s">
        <v>1231</v>
      </c>
      <c r="D816" s="69" t="s">
        <v>54</v>
      </c>
      <c r="E816" s="66" t="s">
        <v>24</v>
      </c>
      <c r="F816" s="69" t="s">
        <v>55</v>
      </c>
      <c r="G816" s="69">
        <v>3</v>
      </c>
      <c r="H816" s="69" t="s">
        <v>26</v>
      </c>
      <c r="I816" s="70">
        <v>2</v>
      </c>
      <c r="J816" s="70"/>
    </row>
    <row r="817" spans="1:10" ht="56.25">
      <c r="A817" s="83" t="s">
        <v>654</v>
      </c>
      <c r="B817" s="78" t="s">
        <v>1230</v>
      </c>
      <c r="C817" s="67" t="s">
        <v>1232</v>
      </c>
      <c r="D817" s="69" t="s">
        <v>54</v>
      </c>
      <c r="E817" s="66" t="s">
        <v>24</v>
      </c>
      <c r="F817" s="69" t="s">
        <v>55</v>
      </c>
      <c r="G817" s="69">
        <v>3</v>
      </c>
      <c r="H817" s="69" t="s">
        <v>26</v>
      </c>
      <c r="I817" s="70">
        <v>2</v>
      </c>
      <c r="J817" s="70"/>
    </row>
    <row r="818" spans="1:10" ht="56.25">
      <c r="A818" s="83" t="s">
        <v>272</v>
      </c>
      <c r="B818" s="78" t="s">
        <v>1230</v>
      </c>
      <c r="C818" s="67" t="s">
        <v>1233</v>
      </c>
      <c r="D818" s="69" t="s">
        <v>54</v>
      </c>
      <c r="E818" s="66" t="s">
        <v>24</v>
      </c>
      <c r="F818" s="69" t="s">
        <v>55</v>
      </c>
      <c r="G818" s="69">
        <v>3</v>
      </c>
      <c r="H818" s="69" t="s">
        <v>26</v>
      </c>
      <c r="I818" s="70">
        <v>2</v>
      </c>
      <c r="J818" s="70"/>
    </row>
    <row r="819" spans="1:10" ht="45">
      <c r="A819" s="83" t="s">
        <v>188</v>
      </c>
      <c r="B819" s="67" t="s">
        <v>1234</v>
      </c>
      <c r="C819" s="68" t="s">
        <v>1235</v>
      </c>
      <c r="D819" s="69" t="s">
        <v>54</v>
      </c>
      <c r="E819" s="66" t="s">
        <v>24</v>
      </c>
      <c r="F819" s="69" t="s">
        <v>55</v>
      </c>
      <c r="G819" s="69">
        <v>3</v>
      </c>
      <c r="H819" s="69" t="s">
        <v>26</v>
      </c>
      <c r="I819" s="70">
        <v>2</v>
      </c>
      <c r="J819" s="70"/>
    </row>
    <row r="820" spans="1:10" ht="45">
      <c r="A820" s="83" t="s">
        <v>1103</v>
      </c>
      <c r="B820" s="67" t="s">
        <v>1234</v>
      </c>
      <c r="C820" s="68" t="s">
        <v>1235</v>
      </c>
      <c r="D820" s="69" t="s">
        <v>54</v>
      </c>
      <c r="E820" s="66" t="s">
        <v>24</v>
      </c>
      <c r="F820" s="69" t="s">
        <v>55</v>
      </c>
      <c r="G820" s="69">
        <v>3</v>
      </c>
      <c r="H820" s="69" t="s">
        <v>26</v>
      </c>
      <c r="I820" s="70">
        <v>2</v>
      </c>
      <c r="J820" s="70"/>
    </row>
    <row r="821" spans="1:10" ht="45">
      <c r="A821" s="82" t="s">
        <v>579</v>
      </c>
      <c r="B821" s="67" t="s">
        <v>1236</v>
      </c>
      <c r="C821" s="68" t="s">
        <v>1237</v>
      </c>
      <c r="D821" s="69" t="s">
        <v>54</v>
      </c>
      <c r="E821" s="66" t="s">
        <v>24</v>
      </c>
      <c r="F821" s="69" t="s">
        <v>25</v>
      </c>
      <c r="G821" s="69">
        <v>1</v>
      </c>
      <c r="H821" s="69" t="s">
        <v>76</v>
      </c>
      <c r="I821" s="70">
        <v>1</v>
      </c>
      <c r="J821" s="70"/>
    </row>
    <row r="822" spans="1:10" ht="33.75">
      <c r="A822" s="83" t="s">
        <v>137</v>
      </c>
      <c r="B822" s="67" t="s">
        <v>1238</v>
      </c>
      <c r="C822" s="68" t="s">
        <v>1239</v>
      </c>
      <c r="D822" s="69" t="s">
        <v>13</v>
      </c>
      <c r="E822" s="66" t="s">
        <v>61</v>
      </c>
      <c r="F822" s="69" t="s">
        <v>25</v>
      </c>
      <c r="G822" s="69">
        <v>1</v>
      </c>
      <c r="H822" s="69" t="s">
        <v>337</v>
      </c>
      <c r="I822" s="70">
        <v>0</v>
      </c>
      <c r="J822" s="70"/>
    </row>
    <row r="823" spans="1:10" ht="33.75">
      <c r="A823" s="83" t="s">
        <v>245</v>
      </c>
      <c r="B823" s="67" t="s">
        <v>1238</v>
      </c>
      <c r="C823" s="68" t="s">
        <v>1240</v>
      </c>
      <c r="D823" s="69" t="s">
        <v>13</v>
      </c>
      <c r="E823" s="66" t="s">
        <v>61</v>
      </c>
      <c r="F823" s="69" t="s">
        <v>25</v>
      </c>
      <c r="G823" s="69">
        <v>1</v>
      </c>
      <c r="H823" s="69" t="s">
        <v>337</v>
      </c>
      <c r="I823" s="70">
        <v>0</v>
      </c>
      <c r="J823" s="70"/>
    </row>
    <row r="824" spans="1:10" ht="56.25">
      <c r="A824" s="82" t="s">
        <v>1241</v>
      </c>
      <c r="B824" s="67" t="s">
        <v>1242</v>
      </c>
      <c r="C824" s="68" t="s">
        <v>1243</v>
      </c>
      <c r="D824" s="69" t="s">
        <v>13</v>
      </c>
      <c r="E824" s="66" t="s">
        <v>24</v>
      </c>
      <c r="F824" s="69" t="s">
        <v>55</v>
      </c>
      <c r="G824" s="69">
        <v>3</v>
      </c>
      <c r="H824" s="69" t="s">
        <v>26</v>
      </c>
      <c r="I824" s="70">
        <v>-1</v>
      </c>
      <c r="J824" s="70"/>
    </row>
    <row r="825" spans="1:10" ht="56.25">
      <c r="A825" s="82" t="s">
        <v>282</v>
      </c>
      <c r="B825" s="67" t="s">
        <v>1242</v>
      </c>
      <c r="C825" s="68" t="s">
        <v>1243</v>
      </c>
      <c r="D825" s="69" t="s">
        <v>13</v>
      </c>
      <c r="E825" s="66" t="s">
        <v>24</v>
      </c>
      <c r="F825" s="69" t="s">
        <v>55</v>
      </c>
      <c r="G825" s="69">
        <v>3</v>
      </c>
      <c r="H825" s="69" t="s">
        <v>26</v>
      </c>
      <c r="I825" s="70">
        <v>2</v>
      </c>
      <c r="J825" s="70"/>
    </row>
    <row r="826" spans="1:10" ht="33.75">
      <c r="A826" s="83" t="s">
        <v>38</v>
      </c>
      <c r="B826" s="78" t="s">
        <v>1244</v>
      </c>
      <c r="C826" s="68" t="s">
        <v>1245</v>
      </c>
      <c r="D826" s="69" t="s">
        <v>54</v>
      </c>
      <c r="E826" s="66" t="s">
        <v>24</v>
      </c>
      <c r="F826" s="69" t="s">
        <v>55</v>
      </c>
      <c r="G826" s="69">
        <v>3</v>
      </c>
      <c r="H826" s="69" t="s">
        <v>26</v>
      </c>
      <c r="I826" s="70">
        <v>2</v>
      </c>
      <c r="J826" s="70"/>
    </row>
    <row r="827" spans="1:10" ht="33.75">
      <c r="A827" s="83" t="s">
        <v>40</v>
      </c>
      <c r="B827" s="78" t="s">
        <v>1244</v>
      </c>
      <c r="C827" s="67" t="s">
        <v>1246</v>
      </c>
      <c r="D827" s="69" t="s">
        <v>54</v>
      </c>
      <c r="E827" s="66" t="s">
        <v>24</v>
      </c>
      <c r="F827" s="69" t="s">
        <v>55</v>
      </c>
      <c r="G827" s="69">
        <v>3</v>
      </c>
      <c r="H827" s="69" t="s">
        <v>26</v>
      </c>
      <c r="I827" s="70">
        <v>2</v>
      </c>
      <c r="J827" s="70"/>
    </row>
    <row r="828" spans="1:10" ht="33.75">
      <c r="A828" s="83" t="s">
        <v>42</v>
      </c>
      <c r="B828" s="78" t="s">
        <v>1244</v>
      </c>
      <c r="C828" s="67" t="s">
        <v>1247</v>
      </c>
      <c r="D828" s="69" t="s">
        <v>54</v>
      </c>
      <c r="E828" s="66" t="s">
        <v>24</v>
      </c>
      <c r="F828" s="69" t="s">
        <v>55</v>
      </c>
      <c r="G828" s="69">
        <v>3</v>
      </c>
      <c r="H828" s="69" t="s">
        <v>26</v>
      </c>
      <c r="I828" s="70">
        <v>2</v>
      </c>
      <c r="J828" s="70"/>
    </row>
    <row r="829" spans="1:10" ht="33.75">
      <c r="A829" s="83" t="s">
        <v>46</v>
      </c>
      <c r="B829" s="78" t="s">
        <v>1244</v>
      </c>
      <c r="C829" s="67" t="s">
        <v>1248</v>
      </c>
      <c r="D829" s="69" t="s">
        <v>54</v>
      </c>
      <c r="E829" s="66" t="s">
        <v>24</v>
      </c>
      <c r="F829" s="69" t="s">
        <v>55</v>
      </c>
      <c r="G829" s="69">
        <v>3</v>
      </c>
      <c r="H829" s="69" t="s">
        <v>26</v>
      </c>
      <c r="I829" s="70">
        <v>-1</v>
      </c>
      <c r="J829" s="70"/>
    </row>
    <row r="830" spans="1:10" ht="56.25">
      <c r="A830" s="83" t="s">
        <v>993</v>
      </c>
      <c r="B830" s="67" t="s">
        <v>1249</v>
      </c>
      <c r="C830" s="68" t="s">
        <v>1250</v>
      </c>
      <c r="D830" s="69" t="s">
        <v>54</v>
      </c>
      <c r="E830" s="66" t="s">
        <v>24</v>
      </c>
      <c r="F830" s="69" t="s">
        <v>55</v>
      </c>
      <c r="G830" s="69">
        <v>4</v>
      </c>
      <c r="H830" s="69" t="s">
        <v>69</v>
      </c>
      <c r="I830" s="70">
        <v>-1</v>
      </c>
      <c r="J830" s="70"/>
    </row>
    <row r="831" spans="1:10" ht="33.75">
      <c r="A831" s="82" t="s">
        <v>508</v>
      </c>
      <c r="B831" s="67" t="s">
        <v>1251</v>
      </c>
      <c r="C831" s="68" t="s">
        <v>1252</v>
      </c>
      <c r="D831" s="69" t="s">
        <v>13</v>
      </c>
      <c r="E831" s="66" t="s">
        <v>24</v>
      </c>
      <c r="F831" s="69" t="s">
        <v>25</v>
      </c>
      <c r="G831" s="69">
        <v>1</v>
      </c>
      <c r="H831" s="69" t="s">
        <v>69</v>
      </c>
      <c r="I831" s="70">
        <v>-1</v>
      </c>
      <c r="J831" s="70"/>
    </row>
    <row r="832" spans="1:10" ht="33.75">
      <c r="A832" s="82" t="s">
        <v>168</v>
      </c>
      <c r="B832" s="67" t="s">
        <v>1251</v>
      </c>
      <c r="C832" s="68" t="s">
        <v>1252</v>
      </c>
      <c r="D832" s="69" t="s">
        <v>13</v>
      </c>
      <c r="E832" s="66" t="s">
        <v>24</v>
      </c>
      <c r="F832" s="69" t="s">
        <v>25</v>
      </c>
      <c r="G832" s="69">
        <v>1</v>
      </c>
      <c r="H832" s="69" t="s">
        <v>69</v>
      </c>
      <c r="I832" s="70">
        <v>3</v>
      </c>
      <c r="J832" s="70"/>
    </row>
    <row r="833" spans="1:10" ht="247.5">
      <c r="A833" s="82" t="s">
        <v>621</v>
      </c>
      <c r="B833" s="67" t="s">
        <v>1253</v>
      </c>
      <c r="C833" s="68" t="s">
        <v>1254</v>
      </c>
      <c r="D833" s="69" t="s">
        <v>34</v>
      </c>
      <c r="E833" s="66" t="s">
        <v>24</v>
      </c>
      <c r="F833" s="69" t="s">
        <v>55</v>
      </c>
      <c r="G833" s="69">
        <v>4</v>
      </c>
      <c r="H833" s="69" t="s">
        <v>69</v>
      </c>
      <c r="I833" s="70">
        <v>3</v>
      </c>
      <c r="J833" s="70"/>
    </row>
    <row r="834" spans="1:10" ht="56.25">
      <c r="A834" s="82" t="s">
        <v>750</v>
      </c>
      <c r="B834" s="67" t="s">
        <v>1255</v>
      </c>
      <c r="C834" s="68" t="s">
        <v>1256</v>
      </c>
      <c r="D834" s="69" t="s">
        <v>13</v>
      </c>
      <c r="E834" s="66" t="s">
        <v>24</v>
      </c>
      <c r="F834" s="69" t="s">
        <v>55</v>
      </c>
      <c r="G834" s="69">
        <v>4</v>
      </c>
      <c r="H834" s="69" t="s">
        <v>69</v>
      </c>
      <c r="I834" s="70">
        <v>3</v>
      </c>
      <c r="J834" s="70"/>
    </row>
    <row r="835" spans="1:10" ht="56.25">
      <c r="A835" s="82" t="s">
        <v>753</v>
      </c>
      <c r="B835" s="67" t="s">
        <v>1255</v>
      </c>
      <c r="C835" s="68" t="s">
        <v>1256</v>
      </c>
      <c r="D835" s="69" t="s">
        <v>13</v>
      </c>
      <c r="E835" s="66" t="s">
        <v>24</v>
      </c>
      <c r="F835" s="69" t="s">
        <v>55</v>
      </c>
      <c r="G835" s="69">
        <v>4</v>
      </c>
      <c r="H835" s="69" t="s">
        <v>69</v>
      </c>
      <c r="I835" s="70">
        <v>3</v>
      </c>
      <c r="J835" s="70"/>
    </row>
    <row r="836" spans="1:10" ht="56.25">
      <c r="A836" s="82" t="s">
        <v>754</v>
      </c>
      <c r="B836" s="67" t="s">
        <v>1255</v>
      </c>
      <c r="C836" s="68" t="s">
        <v>1256</v>
      </c>
      <c r="D836" s="69" t="s">
        <v>13</v>
      </c>
      <c r="E836" s="66" t="s">
        <v>24</v>
      </c>
      <c r="F836" s="69" t="s">
        <v>55</v>
      </c>
      <c r="G836" s="69">
        <v>4</v>
      </c>
      <c r="H836" s="69" t="s">
        <v>69</v>
      </c>
      <c r="I836" s="70">
        <v>3</v>
      </c>
      <c r="J836" s="70"/>
    </row>
    <row r="837" spans="1:10" ht="56.25">
      <c r="A837" s="82" t="s">
        <v>621</v>
      </c>
      <c r="B837" s="67" t="s">
        <v>1255</v>
      </c>
      <c r="C837" s="68" t="s">
        <v>1256</v>
      </c>
      <c r="D837" s="69" t="s">
        <v>13</v>
      </c>
      <c r="E837" s="66" t="s">
        <v>24</v>
      </c>
      <c r="F837" s="69" t="s">
        <v>55</v>
      </c>
      <c r="G837" s="69">
        <v>4</v>
      </c>
      <c r="H837" s="69" t="s">
        <v>69</v>
      </c>
      <c r="I837" s="70">
        <v>3</v>
      </c>
      <c r="J837" s="70"/>
    </row>
    <row r="838" spans="1:10" ht="45">
      <c r="A838" s="82" t="s">
        <v>435</v>
      </c>
      <c r="B838" s="78" t="s">
        <v>1257</v>
      </c>
      <c r="C838" s="68" t="s">
        <v>1258</v>
      </c>
      <c r="D838" s="69" t="s">
        <v>34</v>
      </c>
      <c r="E838" s="66" t="s">
        <v>24</v>
      </c>
      <c r="F838" s="69" t="s">
        <v>55</v>
      </c>
      <c r="G838" s="69">
        <v>3</v>
      </c>
      <c r="H838" s="69" t="s">
        <v>69</v>
      </c>
      <c r="I838" s="70">
        <v>3</v>
      </c>
      <c r="J838" s="70"/>
    </row>
    <row r="839" spans="1:10" ht="45">
      <c r="A839" s="82" t="s">
        <v>518</v>
      </c>
      <c r="B839" s="78" t="s">
        <v>1257</v>
      </c>
      <c r="C839" s="68" t="s">
        <v>1258</v>
      </c>
      <c r="D839" s="69" t="s">
        <v>34</v>
      </c>
      <c r="E839" s="66" t="s">
        <v>24</v>
      </c>
      <c r="F839" s="69" t="s">
        <v>55</v>
      </c>
      <c r="G839" s="69">
        <v>3</v>
      </c>
      <c r="H839" s="69" t="s">
        <v>69</v>
      </c>
      <c r="I839" s="70">
        <v>3</v>
      </c>
      <c r="J839" s="70"/>
    </row>
    <row r="840" spans="1:10" ht="56.25">
      <c r="A840" s="83" t="s">
        <v>246</v>
      </c>
      <c r="B840" s="67" t="s">
        <v>1259</v>
      </c>
      <c r="C840" s="68" t="s">
        <v>1260</v>
      </c>
      <c r="D840" s="69" t="s">
        <v>54</v>
      </c>
      <c r="E840" s="66" t="s">
        <v>24</v>
      </c>
      <c r="F840" s="69" t="s">
        <v>55</v>
      </c>
      <c r="G840" s="69">
        <v>3</v>
      </c>
      <c r="H840" s="69" t="s">
        <v>26</v>
      </c>
      <c r="I840" s="70">
        <v>2</v>
      </c>
      <c r="J840" s="70"/>
    </row>
    <row r="841" spans="1:10" ht="56.25">
      <c r="A841" s="83" t="s">
        <v>249</v>
      </c>
      <c r="B841" s="67" t="s">
        <v>1259</v>
      </c>
      <c r="C841" s="68" t="s">
        <v>1260</v>
      </c>
      <c r="D841" s="69" t="s">
        <v>54</v>
      </c>
      <c r="E841" s="66" t="s">
        <v>24</v>
      </c>
      <c r="F841" s="69" t="s">
        <v>62</v>
      </c>
      <c r="G841" s="69">
        <v>2</v>
      </c>
      <c r="H841" s="69" t="s">
        <v>26</v>
      </c>
      <c r="I841" s="70">
        <v>2</v>
      </c>
      <c r="J841" s="70"/>
    </row>
    <row r="842" spans="1:10" ht="56.25">
      <c r="A842" s="83" t="s">
        <v>654</v>
      </c>
      <c r="B842" s="67" t="s">
        <v>1259</v>
      </c>
      <c r="C842" s="68" t="s">
        <v>1260</v>
      </c>
      <c r="D842" s="69" t="s">
        <v>54</v>
      </c>
      <c r="E842" s="66" t="s">
        <v>24</v>
      </c>
      <c r="F842" s="69" t="s">
        <v>55</v>
      </c>
      <c r="G842" s="69">
        <v>3</v>
      </c>
      <c r="H842" s="69" t="s">
        <v>26</v>
      </c>
      <c r="I842" s="70">
        <v>2</v>
      </c>
      <c r="J842" s="70"/>
    </row>
    <row r="843" spans="1:10" ht="236.25">
      <c r="A843" s="82" t="s">
        <v>340</v>
      </c>
      <c r="B843" s="67" t="s">
        <v>1261</v>
      </c>
      <c r="C843" s="68" t="s">
        <v>1262</v>
      </c>
      <c r="D843" s="69" t="s">
        <v>54</v>
      </c>
      <c r="E843" s="66" t="s">
        <v>24</v>
      </c>
      <c r="F843" s="69" t="s">
        <v>55</v>
      </c>
      <c r="G843" s="69">
        <v>3</v>
      </c>
      <c r="H843" s="69" t="s">
        <v>69</v>
      </c>
      <c r="I843" s="70">
        <v>3</v>
      </c>
      <c r="J843" s="70"/>
    </row>
    <row r="844" spans="1:10" ht="56.25">
      <c r="A844" s="82" t="s">
        <v>425</v>
      </c>
      <c r="B844" s="67" t="s">
        <v>1263</v>
      </c>
      <c r="C844" s="68" t="s">
        <v>1264</v>
      </c>
      <c r="D844" s="69" t="s">
        <v>54</v>
      </c>
      <c r="E844" s="66" t="s">
        <v>24</v>
      </c>
      <c r="F844" s="69" t="s">
        <v>55</v>
      </c>
      <c r="G844" s="69">
        <v>3</v>
      </c>
      <c r="H844" s="69" t="s">
        <v>26</v>
      </c>
      <c r="I844" s="70">
        <v>2</v>
      </c>
      <c r="J844" s="70"/>
    </row>
    <row r="845" spans="1:10" ht="90">
      <c r="A845" s="82" t="s">
        <v>750</v>
      </c>
      <c r="B845" s="67" t="s">
        <v>1265</v>
      </c>
      <c r="C845" s="68" t="s">
        <v>1266</v>
      </c>
      <c r="D845" s="69" t="s">
        <v>34</v>
      </c>
      <c r="E845" s="66" t="s">
        <v>24</v>
      </c>
      <c r="F845" s="69" t="s">
        <v>55</v>
      </c>
      <c r="G845" s="69">
        <v>4</v>
      </c>
      <c r="H845" s="69" t="s">
        <v>35</v>
      </c>
      <c r="I845" s="70">
        <v>4</v>
      </c>
      <c r="J845" s="70"/>
    </row>
    <row r="846" spans="1:10" ht="90">
      <c r="A846" s="82" t="s">
        <v>508</v>
      </c>
      <c r="B846" s="67" t="s">
        <v>1265</v>
      </c>
      <c r="C846" s="67" t="s">
        <v>1267</v>
      </c>
      <c r="D846" s="69" t="s">
        <v>34</v>
      </c>
      <c r="E846" s="66" t="s">
        <v>24</v>
      </c>
      <c r="F846" s="69" t="s">
        <v>55</v>
      </c>
      <c r="G846" s="69">
        <v>4</v>
      </c>
      <c r="H846" s="69" t="s">
        <v>35</v>
      </c>
      <c r="I846" s="70">
        <v>4</v>
      </c>
      <c r="J846" s="70"/>
    </row>
    <row r="847" spans="1:10" ht="157.5">
      <c r="A847" s="84" t="s">
        <v>82</v>
      </c>
      <c r="B847" s="71" t="s">
        <v>1268</v>
      </c>
      <c r="C847" s="72" t="s">
        <v>1269</v>
      </c>
      <c r="D847" s="73" t="s">
        <v>13</v>
      </c>
      <c r="E847" s="74" t="s">
        <v>61</v>
      </c>
      <c r="F847" s="73" t="s">
        <v>25</v>
      </c>
      <c r="G847" s="73">
        <v>1</v>
      </c>
      <c r="H847" s="73" t="s">
        <v>337</v>
      </c>
      <c r="I847" s="70">
        <v>0</v>
      </c>
      <c r="J847" s="70"/>
    </row>
    <row r="848" spans="1:10" ht="157.5">
      <c r="A848" s="84" t="s">
        <v>83</v>
      </c>
      <c r="B848" s="71" t="s">
        <v>1268</v>
      </c>
      <c r="C848" s="72" t="s">
        <v>1269</v>
      </c>
      <c r="D848" s="73" t="s">
        <v>13</v>
      </c>
      <c r="E848" s="74" t="s">
        <v>61</v>
      </c>
      <c r="F848" s="73" t="s">
        <v>25</v>
      </c>
      <c r="G848" s="73">
        <v>1</v>
      </c>
      <c r="H848" s="73" t="s">
        <v>337</v>
      </c>
      <c r="I848" s="70">
        <v>0</v>
      </c>
      <c r="J848" s="70"/>
    </row>
    <row r="849" spans="1:10" ht="236.25">
      <c r="A849" s="82" t="s">
        <v>1194</v>
      </c>
      <c r="B849" s="67" t="s">
        <v>1270</v>
      </c>
      <c r="C849" s="68" t="s">
        <v>1271</v>
      </c>
      <c r="D849" s="69" t="s">
        <v>54</v>
      </c>
      <c r="E849" s="66" t="s">
        <v>24</v>
      </c>
      <c r="F849" s="69" t="s">
        <v>55</v>
      </c>
      <c r="G849" s="69">
        <v>4</v>
      </c>
      <c r="H849" s="69" t="s">
        <v>69</v>
      </c>
      <c r="I849" s="70">
        <v>3</v>
      </c>
      <c r="J849" s="70"/>
    </row>
    <row r="850" spans="1:10" ht="67.5">
      <c r="A850" s="83" t="s">
        <v>173</v>
      </c>
      <c r="B850" s="67" t="s">
        <v>1272</v>
      </c>
      <c r="C850" s="68" t="s">
        <v>1273</v>
      </c>
      <c r="D850" s="69" t="s">
        <v>54</v>
      </c>
      <c r="E850" s="66" t="s">
        <v>24</v>
      </c>
      <c r="F850" s="69" t="s">
        <v>55</v>
      </c>
      <c r="G850" s="69">
        <v>3</v>
      </c>
      <c r="H850" s="69" t="s">
        <v>76</v>
      </c>
      <c r="I850" s="70">
        <v>1</v>
      </c>
      <c r="J850" s="70"/>
    </row>
    <row r="851" spans="1:10" ht="67.5">
      <c r="A851" s="82" t="s">
        <v>198</v>
      </c>
      <c r="B851" s="67" t="s">
        <v>1274</v>
      </c>
      <c r="C851" s="68" t="s">
        <v>1275</v>
      </c>
      <c r="D851" s="69" t="s">
        <v>54</v>
      </c>
      <c r="E851" s="66" t="s">
        <v>24</v>
      </c>
      <c r="F851" s="69" t="s">
        <v>55</v>
      </c>
      <c r="G851" s="69">
        <v>3</v>
      </c>
      <c r="H851" s="69" t="s">
        <v>35</v>
      </c>
      <c r="I851" s="70">
        <v>4</v>
      </c>
      <c r="J851" s="70"/>
    </row>
    <row r="852" spans="1:10" ht="45">
      <c r="A852" s="83" t="s">
        <v>344</v>
      </c>
      <c r="B852" s="67" t="s">
        <v>1276</v>
      </c>
      <c r="C852" s="68" t="s">
        <v>1277</v>
      </c>
      <c r="D852" s="69" t="s">
        <v>34</v>
      </c>
      <c r="E852" s="66" t="s">
        <v>24</v>
      </c>
      <c r="F852" s="69" t="s">
        <v>55</v>
      </c>
      <c r="G852" s="69">
        <v>3</v>
      </c>
      <c r="H852" s="69" t="s">
        <v>26</v>
      </c>
      <c r="I852" s="70">
        <v>2</v>
      </c>
      <c r="J852" s="70"/>
    </row>
    <row r="853" spans="1:10" ht="56.25">
      <c r="A853" s="82" t="s">
        <v>365</v>
      </c>
      <c r="B853" s="67" t="s">
        <v>1278</v>
      </c>
      <c r="C853" s="68" t="s">
        <v>1279</v>
      </c>
      <c r="D853" s="69" t="s">
        <v>34</v>
      </c>
      <c r="E853" s="66" t="s">
        <v>24</v>
      </c>
      <c r="F853" s="69" t="s">
        <v>55</v>
      </c>
      <c r="G853" s="69">
        <v>3</v>
      </c>
      <c r="H853" s="69" t="s">
        <v>26</v>
      </c>
      <c r="I853" s="70">
        <v>2</v>
      </c>
      <c r="J853" s="70"/>
    </row>
    <row r="854" spans="1:10" ht="45">
      <c r="A854" s="83" t="s">
        <v>306</v>
      </c>
      <c r="B854" s="67" t="s">
        <v>1280</v>
      </c>
      <c r="C854" s="68" t="s">
        <v>1281</v>
      </c>
      <c r="D854" s="69" t="s">
        <v>13</v>
      </c>
      <c r="E854" s="66" t="s">
        <v>61</v>
      </c>
      <c r="F854" s="69" t="s">
        <v>25</v>
      </c>
      <c r="G854" s="69">
        <v>1</v>
      </c>
      <c r="H854" s="69" t="s">
        <v>69</v>
      </c>
      <c r="I854" s="70">
        <v>3</v>
      </c>
      <c r="J854" s="70"/>
    </row>
    <row r="855" spans="1:10" ht="45">
      <c r="A855" s="83" t="s">
        <v>138</v>
      </c>
      <c r="B855" s="67" t="s">
        <v>1280</v>
      </c>
      <c r="C855" s="68" t="s">
        <v>1281</v>
      </c>
      <c r="D855" s="69" t="s">
        <v>13</v>
      </c>
      <c r="E855" s="66" t="s">
        <v>61</v>
      </c>
      <c r="F855" s="69" t="s">
        <v>25</v>
      </c>
      <c r="G855" s="69">
        <v>1</v>
      </c>
      <c r="H855" s="69" t="s">
        <v>69</v>
      </c>
      <c r="I855" s="70">
        <v>3</v>
      </c>
      <c r="J855" s="70"/>
    </row>
    <row r="856" spans="1:10" ht="45">
      <c r="A856" s="83" t="s">
        <v>227</v>
      </c>
      <c r="B856" s="67" t="s">
        <v>1280</v>
      </c>
      <c r="C856" s="68" t="s">
        <v>1281</v>
      </c>
      <c r="D856" s="69" t="s">
        <v>13</v>
      </c>
      <c r="E856" s="66" t="s">
        <v>61</v>
      </c>
      <c r="F856" s="69" t="s">
        <v>25</v>
      </c>
      <c r="G856" s="69">
        <v>1</v>
      </c>
      <c r="H856" s="69" t="s">
        <v>69</v>
      </c>
      <c r="I856" s="70">
        <v>3</v>
      </c>
      <c r="J856" s="70"/>
    </row>
    <row r="857" spans="1:10" ht="45">
      <c r="A857" s="83" t="s">
        <v>717</v>
      </c>
      <c r="B857" s="67" t="s">
        <v>1280</v>
      </c>
      <c r="C857" s="68" t="s">
        <v>1281</v>
      </c>
      <c r="D857" s="69" t="s">
        <v>13</v>
      </c>
      <c r="E857" s="66" t="s">
        <v>61</v>
      </c>
      <c r="F857" s="69" t="s">
        <v>25</v>
      </c>
      <c r="G857" s="69">
        <v>1</v>
      </c>
      <c r="H857" s="69" t="s">
        <v>69</v>
      </c>
      <c r="I857" s="70">
        <v>3</v>
      </c>
      <c r="J857" s="70"/>
    </row>
    <row r="858" spans="1:10" ht="45">
      <c r="A858" s="83" t="s">
        <v>386</v>
      </c>
      <c r="B858" s="67" t="s">
        <v>1280</v>
      </c>
      <c r="C858" s="68" t="s">
        <v>1281</v>
      </c>
      <c r="D858" s="69" t="s">
        <v>13</v>
      </c>
      <c r="E858" s="66" t="s">
        <v>61</v>
      </c>
      <c r="F858" s="69" t="s">
        <v>25</v>
      </c>
      <c r="G858" s="69">
        <v>1</v>
      </c>
      <c r="H858" s="69" t="s">
        <v>69</v>
      </c>
      <c r="I858" s="70">
        <v>3</v>
      </c>
      <c r="J858" s="70"/>
    </row>
    <row r="859" spans="1:10" ht="45">
      <c r="A859" s="83" t="s">
        <v>138</v>
      </c>
      <c r="B859" s="67" t="s">
        <v>1282</v>
      </c>
      <c r="C859" s="68" t="s">
        <v>1283</v>
      </c>
      <c r="D859" s="69" t="s">
        <v>54</v>
      </c>
      <c r="E859" s="66" t="s">
        <v>24</v>
      </c>
      <c r="F859" s="69" t="s">
        <v>55</v>
      </c>
      <c r="G859" s="69">
        <v>4</v>
      </c>
      <c r="H859" s="69" t="s">
        <v>69</v>
      </c>
      <c r="I859" s="70">
        <v>3</v>
      </c>
      <c r="J859" s="70"/>
    </row>
    <row r="860" spans="1:10" ht="45">
      <c r="A860" s="83" t="s">
        <v>106</v>
      </c>
      <c r="B860" s="67" t="s">
        <v>1284</v>
      </c>
      <c r="C860" s="68" t="s">
        <v>1285</v>
      </c>
      <c r="D860" s="69" t="s">
        <v>54</v>
      </c>
      <c r="E860" s="66" t="s">
        <v>24</v>
      </c>
      <c r="F860" s="69" t="s">
        <v>55</v>
      </c>
      <c r="G860" s="69">
        <v>4</v>
      </c>
      <c r="H860" s="69" t="s">
        <v>26</v>
      </c>
      <c r="I860" s="70">
        <v>2</v>
      </c>
      <c r="J860" s="70"/>
    </row>
    <row r="861" spans="1:10" ht="67.5">
      <c r="A861" s="83" t="s">
        <v>131</v>
      </c>
      <c r="B861" s="67" t="s">
        <v>1286</v>
      </c>
      <c r="C861" s="68" t="s">
        <v>1287</v>
      </c>
      <c r="D861" s="69" t="s">
        <v>54</v>
      </c>
      <c r="E861" s="66" t="s">
        <v>24</v>
      </c>
      <c r="F861" s="69" t="s">
        <v>55</v>
      </c>
      <c r="G861" s="69">
        <v>3</v>
      </c>
      <c r="H861" s="69" t="s">
        <v>76</v>
      </c>
      <c r="I861" s="70">
        <v>1</v>
      </c>
      <c r="J861" s="70"/>
    </row>
    <row r="862" spans="1:10" ht="33.75">
      <c r="A862" s="82" t="s">
        <v>1017</v>
      </c>
      <c r="B862" s="67" t="s">
        <v>1288</v>
      </c>
      <c r="C862" s="68" t="s">
        <v>1289</v>
      </c>
      <c r="D862" s="69" t="s">
        <v>13</v>
      </c>
      <c r="E862" s="66" t="s">
        <v>24</v>
      </c>
      <c r="F862" s="69" t="s">
        <v>55</v>
      </c>
      <c r="G862" s="69">
        <v>3</v>
      </c>
      <c r="H862" s="69" t="s">
        <v>76</v>
      </c>
      <c r="I862" s="70">
        <v>1</v>
      </c>
      <c r="J862" s="70"/>
    </row>
    <row r="863" spans="1:10" ht="213.75">
      <c r="A863" s="83" t="s">
        <v>70</v>
      </c>
      <c r="B863" s="67" t="s">
        <v>1290</v>
      </c>
      <c r="C863" s="68" t="s">
        <v>1291</v>
      </c>
      <c r="D863" s="69" t="s">
        <v>54</v>
      </c>
      <c r="E863" s="66" t="s">
        <v>24</v>
      </c>
      <c r="F863" s="69" t="s">
        <v>55</v>
      </c>
      <c r="G863" s="69">
        <v>4</v>
      </c>
      <c r="H863" s="69" t="s">
        <v>69</v>
      </c>
      <c r="I863" s="70">
        <v>3</v>
      </c>
      <c r="J863" s="70"/>
    </row>
    <row r="864" spans="1:10" ht="45">
      <c r="A864" s="83" t="s">
        <v>561</v>
      </c>
      <c r="B864" s="67" t="s">
        <v>1292</v>
      </c>
      <c r="C864" s="68" t="s">
        <v>1293</v>
      </c>
      <c r="D864" s="69" t="s">
        <v>54</v>
      </c>
      <c r="E864" s="66" t="s">
        <v>24</v>
      </c>
      <c r="F864" s="69" t="s">
        <v>62</v>
      </c>
      <c r="G864" s="69">
        <v>2</v>
      </c>
      <c r="H864" s="69" t="s">
        <v>76</v>
      </c>
      <c r="I864" s="70">
        <v>1</v>
      </c>
      <c r="J864" s="70"/>
    </row>
    <row r="865" spans="1:10" ht="45">
      <c r="A865" s="83" t="s">
        <v>399</v>
      </c>
      <c r="B865" s="67" t="s">
        <v>1294</v>
      </c>
      <c r="C865" s="68" t="s">
        <v>1295</v>
      </c>
      <c r="D865" s="69" t="s">
        <v>34</v>
      </c>
      <c r="E865" s="66" t="s">
        <v>61</v>
      </c>
      <c r="F865" s="69" t="s">
        <v>25</v>
      </c>
      <c r="G865" s="69">
        <v>1</v>
      </c>
      <c r="H865" s="69" t="s">
        <v>76</v>
      </c>
      <c r="I865" s="70">
        <v>1</v>
      </c>
      <c r="J865" s="70"/>
    </row>
    <row r="866" spans="1:10" ht="45">
      <c r="A866" s="83" t="s">
        <v>678</v>
      </c>
      <c r="B866" s="67" t="s">
        <v>1294</v>
      </c>
      <c r="C866" s="68" t="s">
        <v>1295</v>
      </c>
      <c r="D866" s="69" t="s">
        <v>34</v>
      </c>
      <c r="E866" s="66" t="s">
        <v>61</v>
      </c>
      <c r="F866" s="69" t="s">
        <v>25</v>
      </c>
      <c r="G866" s="69">
        <v>1</v>
      </c>
      <c r="H866" s="69" t="s">
        <v>76</v>
      </c>
      <c r="I866" s="70">
        <v>1</v>
      </c>
      <c r="J866" s="70"/>
    </row>
    <row r="867" spans="1:10" ht="45">
      <c r="A867" s="83" t="s">
        <v>203</v>
      </c>
      <c r="B867" s="67" t="s">
        <v>1296</v>
      </c>
      <c r="C867" s="68" t="s">
        <v>1297</v>
      </c>
      <c r="D867" s="69" t="s">
        <v>13</v>
      </c>
      <c r="E867" s="66" t="s">
        <v>61</v>
      </c>
      <c r="F867" s="69" t="s">
        <v>25</v>
      </c>
      <c r="G867" s="69">
        <v>1</v>
      </c>
      <c r="H867" s="69" t="s">
        <v>26</v>
      </c>
      <c r="I867" s="70">
        <v>2</v>
      </c>
      <c r="J867" s="70"/>
    </row>
    <row r="868" spans="1:10" ht="45">
      <c r="A868" s="83" t="s">
        <v>226</v>
      </c>
      <c r="B868" s="67" t="s">
        <v>1296</v>
      </c>
      <c r="C868" s="67" t="s">
        <v>1298</v>
      </c>
      <c r="D868" s="69" t="s">
        <v>13</v>
      </c>
      <c r="E868" s="66" t="s">
        <v>61</v>
      </c>
      <c r="F868" s="69" t="s">
        <v>25</v>
      </c>
      <c r="G868" s="69">
        <v>1</v>
      </c>
      <c r="H868" s="69" t="s">
        <v>26</v>
      </c>
      <c r="I868" s="70">
        <v>-1</v>
      </c>
      <c r="J868" s="70"/>
    </row>
    <row r="869" spans="1:10" ht="45">
      <c r="A869" s="83" t="s">
        <v>654</v>
      </c>
      <c r="B869" s="67" t="s">
        <v>1299</v>
      </c>
      <c r="C869" s="68" t="s">
        <v>1300</v>
      </c>
      <c r="D869" s="69" t="s">
        <v>34</v>
      </c>
      <c r="E869" s="66" t="s">
        <v>24</v>
      </c>
      <c r="F869" s="69" t="s">
        <v>25</v>
      </c>
      <c r="G869" s="69">
        <v>1</v>
      </c>
      <c r="H869" s="69" t="s">
        <v>26</v>
      </c>
      <c r="I869" s="70">
        <v>2</v>
      </c>
      <c r="J869" s="70"/>
    </row>
    <row r="870" spans="1:10" ht="45">
      <c r="A870" s="83" t="s">
        <v>272</v>
      </c>
      <c r="B870" s="67" t="s">
        <v>1299</v>
      </c>
      <c r="C870" s="68" t="s">
        <v>1300</v>
      </c>
      <c r="D870" s="69" t="s">
        <v>34</v>
      </c>
      <c r="E870" s="66" t="s">
        <v>24</v>
      </c>
      <c r="F870" s="69" t="s">
        <v>25</v>
      </c>
      <c r="G870" s="69">
        <v>1</v>
      </c>
      <c r="H870" s="69" t="s">
        <v>26</v>
      </c>
      <c r="I870" s="70">
        <v>2</v>
      </c>
      <c r="J870" s="70"/>
    </row>
    <row r="871" spans="1:10" ht="45">
      <c r="A871" s="83" t="s">
        <v>495</v>
      </c>
      <c r="B871" s="67" t="s">
        <v>1299</v>
      </c>
      <c r="C871" s="68" t="s">
        <v>1300</v>
      </c>
      <c r="D871" s="69" t="s">
        <v>34</v>
      </c>
      <c r="E871" s="66" t="s">
        <v>24</v>
      </c>
      <c r="F871" s="69" t="s">
        <v>25</v>
      </c>
      <c r="G871" s="69">
        <v>1</v>
      </c>
      <c r="H871" s="69" t="s">
        <v>26</v>
      </c>
      <c r="I871" s="70">
        <v>2</v>
      </c>
      <c r="J871" s="70"/>
    </row>
    <row r="872" spans="1:10" ht="45">
      <c r="A872" s="82" t="s">
        <v>198</v>
      </c>
      <c r="B872" s="67" t="s">
        <v>1301</v>
      </c>
      <c r="C872" s="68" t="s">
        <v>1302</v>
      </c>
      <c r="D872" s="69" t="s">
        <v>54</v>
      </c>
      <c r="E872" s="66" t="s">
        <v>24</v>
      </c>
      <c r="F872" s="69" t="s">
        <v>55</v>
      </c>
      <c r="G872" s="69">
        <v>4</v>
      </c>
      <c r="H872" s="69" t="s">
        <v>26</v>
      </c>
      <c r="I872" s="70">
        <v>-1</v>
      </c>
      <c r="J872" s="70"/>
    </row>
    <row r="873" spans="1:10" ht="45">
      <c r="A873" s="82" t="s">
        <v>300</v>
      </c>
      <c r="B873" s="67" t="s">
        <v>1301</v>
      </c>
      <c r="C873" s="68" t="s">
        <v>1302</v>
      </c>
      <c r="D873" s="69" t="s">
        <v>54</v>
      </c>
      <c r="E873" s="66" t="s">
        <v>24</v>
      </c>
      <c r="F873" s="69" t="s">
        <v>55</v>
      </c>
      <c r="G873" s="69">
        <v>4</v>
      </c>
      <c r="H873" s="69" t="s">
        <v>26</v>
      </c>
      <c r="I873" s="70">
        <v>2</v>
      </c>
      <c r="J873" s="70"/>
    </row>
    <row r="874" spans="1:10" ht="56.25">
      <c r="A874" s="83" t="s">
        <v>237</v>
      </c>
      <c r="B874" s="67" t="s">
        <v>1303</v>
      </c>
      <c r="C874" s="68" t="s">
        <v>1304</v>
      </c>
      <c r="D874" s="69" t="s">
        <v>54</v>
      </c>
      <c r="E874" s="66" t="s">
        <v>24</v>
      </c>
      <c r="F874" s="69" t="s">
        <v>55</v>
      </c>
      <c r="G874" s="69">
        <v>3</v>
      </c>
      <c r="H874" s="69" t="s">
        <v>76</v>
      </c>
      <c r="I874" s="70">
        <v>1</v>
      </c>
      <c r="J874" s="70"/>
    </row>
    <row r="875" spans="1:10" ht="56.25">
      <c r="A875" s="83" t="s">
        <v>1305</v>
      </c>
      <c r="B875" s="67" t="s">
        <v>1303</v>
      </c>
      <c r="C875" s="68" t="s">
        <v>1304</v>
      </c>
      <c r="D875" s="69" t="s">
        <v>54</v>
      </c>
      <c r="E875" s="66" t="s">
        <v>24</v>
      </c>
      <c r="F875" s="69" t="s">
        <v>55</v>
      </c>
      <c r="G875" s="69">
        <v>3</v>
      </c>
      <c r="H875" s="69" t="s">
        <v>76</v>
      </c>
      <c r="I875" s="70">
        <v>1</v>
      </c>
      <c r="J875" s="70"/>
    </row>
    <row r="876" spans="1:10" ht="56.25">
      <c r="A876" s="83" t="s">
        <v>31</v>
      </c>
      <c r="B876" s="67" t="s">
        <v>1306</v>
      </c>
      <c r="C876" s="68" t="s">
        <v>1307</v>
      </c>
      <c r="D876" s="69" t="s">
        <v>13</v>
      </c>
      <c r="E876" s="66" t="s">
        <v>24</v>
      </c>
      <c r="F876" s="69" t="s">
        <v>25</v>
      </c>
      <c r="G876" s="69">
        <v>1</v>
      </c>
      <c r="H876" s="69" t="s">
        <v>35</v>
      </c>
      <c r="I876" s="70">
        <v>4</v>
      </c>
      <c r="J876" s="70"/>
    </row>
    <row r="877" spans="1:10" ht="56.25">
      <c r="A877" s="83" t="s">
        <v>38</v>
      </c>
      <c r="B877" s="67" t="s">
        <v>1306</v>
      </c>
      <c r="C877" s="68" t="s">
        <v>1307</v>
      </c>
      <c r="D877" s="69" t="s">
        <v>13</v>
      </c>
      <c r="E877" s="66" t="s">
        <v>24</v>
      </c>
      <c r="F877" s="69" t="s">
        <v>25</v>
      </c>
      <c r="G877" s="69">
        <v>1</v>
      </c>
      <c r="H877" s="69" t="s">
        <v>35</v>
      </c>
      <c r="I877" s="70">
        <v>4</v>
      </c>
      <c r="J877" s="70"/>
    </row>
    <row r="878" spans="1:10" ht="56.25">
      <c r="A878" s="83" t="s">
        <v>40</v>
      </c>
      <c r="B878" s="67" t="s">
        <v>1306</v>
      </c>
      <c r="C878" s="68" t="s">
        <v>1307</v>
      </c>
      <c r="D878" s="69" t="s">
        <v>13</v>
      </c>
      <c r="E878" s="66" t="s">
        <v>24</v>
      </c>
      <c r="F878" s="69" t="s">
        <v>25</v>
      </c>
      <c r="G878" s="69">
        <v>1</v>
      </c>
      <c r="H878" s="69" t="s">
        <v>35</v>
      </c>
      <c r="I878" s="70">
        <v>4</v>
      </c>
      <c r="J878" s="70"/>
    </row>
    <row r="879" spans="1:10" ht="56.25">
      <c r="A879" s="83" t="s">
        <v>42</v>
      </c>
      <c r="B879" s="67" t="s">
        <v>1306</v>
      </c>
      <c r="C879" s="68" t="s">
        <v>1307</v>
      </c>
      <c r="D879" s="69" t="s">
        <v>13</v>
      </c>
      <c r="E879" s="66" t="s">
        <v>24</v>
      </c>
      <c r="F879" s="69" t="s">
        <v>25</v>
      </c>
      <c r="G879" s="69">
        <v>1</v>
      </c>
      <c r="H879" s="69" t="s">
        <v>35</v>
      </c>
      <c r="I879" s="70">
        <v>4</v>
      </c>
      <c r="J879" s="70"/>
    </row>
    <row r="880" spans="1:10" ht="56.25">
      <c r="A880" s="83" t="s">
        <v>44</v>
      </c>
      <c r="B880" s="67" t="s">
        <v>1306</v>
      </c>
      <c r="C880" s="68" t="s">
        <v>1307</v>
      </c>
      <c r="D880" s="69" t="s">
        <v>13</v>
      </c>
      <c r="E880" s="66" t="s">
        <v>24</v>
      </c>
      <c r="F880" s="69" t="s">
        <v>25</v>
      </c>
      <c r="G880" s="69">
        <v>1</v>
      </c>
      <c r="H880" s="69" t="s">
        <v>35</v>
      </c>
      <c r="I880" s="70">
        <v>4</v>
      </c>
      <c r="J880" s="70"/>
    </row>
    <row r="881" spans="1:10" ht="56.25">
      <c r="A881" s="83" t="s">
        <v>46</v>
      </c>
      <c r="B881" s="67" t="s">
        <v>1306</v>
      </c>
      <c r="C881" s="68" t="s">
        <v>1307</v>
      </c>
      <c r="D881" s="69" t="s">
        <v>13</v>
      </c>
      <c r="E881" s="66" t="s">
        <v>24</v>
      </c>
      <c r="F881" s="69" t="s">
        <v>25</v>
      </c>
      <c r="G881" s="69">
        <v>1</v>
      </c>
      <c r="H881" s="69" t="s">
        <v>35</v>
      </c>
      <c r="I881" s="70">
        <v>4</v>
      </c>
      <c r="J881" s="70"/>
    </row>
    <row r="882" spans="1:10" ht="56.25">
      <c r="A882" s="83" t="s">
        <v>48</v>
      </c>
      <c r="B882" s="67" t="s">
        <v>1306</v>
      </c>
      <c r="C882" s="68" t="s">
        <v>1307</v>
      </c>
      <c r="D882" s="69" t="s">
        <v>13</v>
      </c>
      <c r="E882" s="66" t="s">
        <v>24</v>
      </c>
      <c r="F882" s="69" t="s">
        <v>25</v>
      </c>
      <c r="G882" s="69">
        <v>1</v>
      </c>
      <c r="H882" s="69" t="s">
        <v>35</v>
      </c>
      <c r="I882" s="70">
        <v>4</v>
      </c>
      <c r="J882" s="70"/>
    </row>
    <row r="883" spans="1:10" ht="56.25">
      <c r="A883" s="83" t="s">
        <v>50</v>
      </c>
      <c r="B883" s="67" t="s">
        <v>1306</v>
      </c>
      <c r="C883" s="68" t="s">
        <v>1307</v>
      </c>
      <c r="D883" s="69" t="s">
        <v>13</v>
      </c>
      <c r="E883" s="66" t="s">
        <v>24</v>
      </c>
      <c r="F883" s="69" t="s">
        <v>25</v>
      </c>
      <c r="G883" s="69">
        <v>1</v>
      </c>
      <c r="H883" s="69" t="s">
        <v>35</v>
      </c>
      <c r="I883" s="70">
        <v>4</v>
      </c>
      <c r="J883" s="70"/>
    </row>
    <row r="884" spans="1:10" ht="33.75">
      <c r="A884" s="83" t="s">
        <v>556</v>
      </c>
      <c r="B884" s="67" t="s">
        <v>1308</v>
      </c>
      <c r="C884" s="68" t="s">
        <v>1309</v>
      </c>
      <c r="D884" s="69" t="s">
        <v>13</v>
      </c>
      <c r="E884" s="66" t="s">
        <v>24</v>
      </c>
      <c r="F884" s="69" t="s">
        <v>25</v>
      </c>
      <c r="G884" s="69">
        <v>1</v>
      </c>
      <c r="H884" s="69" t="s">
        <v>35</v>
      </c>
      <c r="I884" s="70">
        <v>4</v>
      </c>
      <c r="J884" s="70"/>
    </row>
    <row r="885" spans="1:10" ht="33.75">
      <c r="A885" s="83" t="s">
        <v>265</v>
      </c>
      <c r="B885" s="67" t="s">
        <v>1308</v>
      </c>
      <c r="C885" s="68" t="s">
        <v>1309</v>
      </c>
      <c r="D885" s="69" t="s">
        <v>13</v>
      </c>
      <c r="E885" s="66" t="s">
        <v>24</v>
      </c>
      <c r="F885" s="69" t="s">
        <v>25</v>
      </c>
      <c r="G885" s="69">
        <v>1</v>
      </c>
      <c r="H885" s="69" t="s">
        <v>35</v>
      </c>
      <c r="I885" s="70">
        <v>4</v>
      </c>
      <c r="J885" s="70"/>
    </row>
    <row r="886" spans="1:10" ht="33.75">
      <c r="A886" s="83" t="s">
        <v>461</v>
      </c>
      <c r="B886" s="67" t="s">
        <v>1308</v>
      </c>
      <c r="C886" s="68" t="s">
        <v>1309</v>
      </c>
      <c r="D886" s="69" t="s">
        <v>13</v>
      </c>
      <c r="E886" s="66" t="s">
        <v>24</v>
      </c>
      <c r="F886" s="69" t="s">
        <v>25</v>
      </c>
      <c r="G886" s="69">
        <v>1</v>
      </c>
      <c r="H886" s="69" t="s">
        <v>35</v>
      </c>
      <c r="I886" s="70">
        <v>4</v>
      </c>
      <c r="J886" s="70"/>
    </row>
    <row r="887" spans="1:10" ht="33.75">
      <c r="A887" s="83" t="s">
        <v>66</v>
      </c>
      <c r="B887" s="67" t="s">
        <v>1308</v>
      </c>
      <c r="C887" s="68" t="s">
        <v>1309</v>
      </c>
      <c r="D887" s="69" t="s">
        <v>13</v>
      </c>
      <c r="E887" s="66" t="s">
        <v>24</v>
      </c>
      <c r="F887" s="69" t="s">
        <v>25</v>
      </c>
      <c r="G887" s="69">
        <v>1</v>
      </c>
      <c r="H887" s="69" t="s">
        <v>35</v>
      </c>
      <c r="I887" s="70">
        <v>4</v>
      </c>
      <c r="J887" s="70"/>
    </row>
    <row r="888" spans="1:10" ht="33.75">
      <c r="A888" s="83" t="s">
        <v>1310</v>
      </c>
      <c r="B888" s="67" t="s">
        <v>1308</v>
      </c>
      <c r="C888" s="68" t="s">
        <v>1309</v>
      </c>
      <c r="D888" s="69" t="s">
        <v>13</v>
      </c>
      <c r="E888" s="66" t="s">
        <v>24</v>
      </c>
      <c r="F888" s="69" t="s">
        <v>25</v>
      </c>
      <c r="G888" s="69">
        <v>1</v>
      </c>
      <c r="H888" s="69" t="s">
        <v>35</v>
      </c>
      <c r="I888" s="70">
        <v>4</v>
      </c>
      <c r="J888" s="70"/>
    </row>
    <row r="889" spans="1:10" ht="33.75">
      <c r="A889" s="83" t="s">
        <v>555</v>
      </c>
      <c r="B889" s="67" t="s">
        <v>1308</v>
      </c>
      <c r="C889" s="68" t="s">
        <v>1309</v>
      </c>
      <c r="D889" s="69" t="s">
        <v>13</v>
      </c>
      <c r="E889" s="66" t="s">
        <v>24</v>
      </c>
      <c r="F889" s="69" t="s">
        <v>25</v>
      </c>
      <c r="G889" s="69">
        <v>1</v>
      </c>
      <c r="H889" s="69" t="s">
        <v>35</v>
      </c>
      <c r="I889" s="70">
        <v>4</v>
      </c>
      <c r="J889" s="70"/>
    </row>
    <row r="890" spans="1:10" ht="33.75">
      <c r="A890" s="83" t="s">
        <v>92</v>
      </c>
      <c r="B890" s="67" t="s">
        <v>1308</v>
      </c>
      <c r="C890" s="68" t="s">
        <v>1309</v>
      </c>
      <c r="D890" s="69" t="s">
        <v>13</v>
      </c>
      <c r="E890" s="66" t="s">
        <v>24</v>
      </c>
      <c r="F890" s="69" t="s">
        <v>25</v>
      </c>
      <c r="G890" s="69">
        <v>1</v>
      </c>
      <c r="H890" s="69" t="s">
        <v>35</v>
      </c>
      <c r="I890" s="70">
        <v>4</v>
      </c>
      <c r="J890" s="70"/>
    </row>
    <row r="891" spans="1:10" ht="33.75">
      <c r="A891" s="83" t="s">
        <v>98</v>
      </c>
      <c r="B891" s="67" t="s">
        <v>1308</v>
      </c>
      <c r="C891" s="68" t="s">
        <v>1309</v>
      </c>
      <c r="D891" s="69" t="s">
        <v>13</v>
      </c>
      <c r="E891" s="66" t="s">
        <v>24</v>
      </c>
      <c r="F891" s="69" t="s">
        <v>25</v>
      </c>
      <c r="G891" s="69">
        <v>1</v>
      </c>
      <c r="H891" s="69" t="s">
        <v>35</v>
      </c>
      <c r="I891" s="70">
        <v>4</v>
      </c>
      <c r="J891" s="70"/>
    </row>
    <row r="892" spans="1:10" ht="33.75">
      <c r="A892" s="83" t="s">
        <v>383</v>
      </c>
      <c r="B892" s="67" t="s">
        <v>1308</v>
      </c>
      <c r="C892" s="68" t="s">
        <v>1309</v>
      </c>
      <c r="D892" s="69" t="s">
        <v>13</v>
      </c>
      <c r="E892" s="66" t="s">
        <v>24</v>
      </c>
      <c r="F892" s="69" t="s">
        <v>25</v>
      </c>
      <c r="G892" s="69">
        <v>1</v>
      </c>
      <c r="H892" s="69" t="s">
        <v>35</v>
      </c>
      <c r="I892" s="70">
        <v>4</v>
      </c>
      <c r="J892" s="70"/>
    </row>
    <row r="893" spans="1:10" ht="33.75">
      <c r="A893" s="83" t="s">
        <v>245</v>
      </c>
      <c r="B893" s="67" t="s">
        <v>1308</v>
      </c>
      <c r="C893" s="68" t="s">
        <v>1309</v>
      </c>
      <c r="D893" s="69" t="s">
        <v>13</v>
      </c>
      <c r="E893" s="66" t="s">
        <v>24</v>
      </c>
      <c r="F893" s="69" t="s">
        <v>25</v>
      </c>
      <c r="G893" s="69">
        <v>1</v>
      </c>
      <c r="H893" s="69" t="s">
        <v>35</v>
      </c>
      <c r="I893" s="70">
        <v>4</v>
      </c>
      <c r="J893" s="70"/>
    </row>
    <row r="894" spans="1:10" ht="33.75">
      <c r="A894" s="82" t="s">
        <v>146</v>
      </c>
      <c r="B894" s="67" t="s">
        <v>1308</v>
      </c>
      <c r="C894" s="75" t="s">
        <v>1309</v>
      </c>
      <c r="D894" s="69" t="s">
        <v>13</v>
      </c>
      <c r="E894" s="66" t="s">
        <v>24</v>
      </c>
      <c r="F894" s="69" t="s">
        <v>25</v>
      </c>
      <c r="G894" s="69">
        <v>1</v>
      </c>
      <c r="H894" s="69" t="s">
        <v>35</v>
      </c>
      <c r="I894" s="70">
        <v>4</v>
      </c>
      <c r="J894" s="70"/>
    </row>
    <row r="895" spans="1:10" ht="33.75">
      <c r="A895" s="82" t="s">
        <v>370</v>
      </c>
      <c r="B895" s="67" t="s">
        <v>1308</v>
      </c>
      <c r="C895" s="75" t="s">
        <v>1309</v>
      </c>
      <c r="D895" s="69" t="s">
        <v>13</v>
      </c>
      <c r="E895" s="66" t="s">
        <v>24</v>
      </c>
      <c r="F895" s="69" t="s">
        <v>25</v>
      </c>
      <c r="G895" s="69">
        <v>1</v>
      </c>
      <c r="H895" s="69" t="s">
        <v>35</v>
      </c>
      <c r="I895" s="70">
        <v>4</v>
      </c>
      <c r="J895" s="70"/>
    </row>
    <row r="896" spans="1:10" ht="33.75">
      <c r="A896" s="82" t="s">
        <v>371</v>
      </c>
      <c r="B896" s="67" t="s">
        <v>1308</v>
      </c>
      <c r="C896" s="75" t="s">
        <v>1309</v>
      </c>
      <c r="D896" s="69" t="s">
        <v>13</v>
      </c>
      <c r="E896" s="66" t="s">
        <v>24</v>
      </c>
      <c r="F896" s="69" t="s">
        <v>25</v>
      </c>
      <c r="G896" s="69">
        <v>1</v>
      </c>
      <c r="H896" s="69" t="s">
        <v>35</v>
      </c>
      <c r="I896" s="70">
        <v>4</v>
      </c>
      <c r="J896" s="70"/>
    </row>
    <row r="897" spans="1:10" ht="56.25">
      <c r="A897" s="82" t="s">
        <v>251</v>
      </c>
      <c r="B897" s="67" t="s">
        <v>1311</v>
      </c>
      <c r="C897" s="68" t="s">
        <v>1312</v>
      </c>
      <c r="D897" s="69" t="s">
        <v>13</v>
      </c>
      <c r="E897" s="66" t="s">
        <v>24</v>
      </c>
      <c r="F897" s="69" t="s">
        <v>25</v>
      </c>
      <c r="G897" s="69">
        <v>1</v>
      </c>
      <c r="H897" s="69" t="s">
        <v>69</v>
      </c>
      <c r="I897" s="70">
        <v>3</v>
      </c>
      <c r="J897" s="70"/>
    </row>
    <row r="898" spans="1:10" ht="56.25">
      <c r="A898" s="82" t="s">
        <v>198</v>
      </c>
      <c r="B898" s="67" t="s">
        <v>1311</v>
      </c>
      <c r="C898" s="68" t="s">
        <v>1312</v>
      </c>
      <c r="D898" s="69" t="s">
        <v>13</v>
      </c>
      <c r="E898" s="66" t="s">
        <v>24</v>
      </c>
      <c r="F898" s="69" t="s">
        <v>25</v>
      </c>
      <c r="G898" s="69">
        <v>1</v>
      </c>
      <c r="H898" s="69" t="s">
        <v>69</v>
      </c>
      <c r="I898" s="70">
        <v>3</v>
      </c>
      <c r="J898" s="70"/>
    </row>
    <row r="899" spans="1:10" ht="56.25">
      <c r="A899" s="82" t="s">
        <v>254</v>
      </c>
      <c r="B899" s="67" t="s">
        <v>1311</v>
      </c>
      <c r="C899" s="68" t="s">
        <v>1312</v>
      </c>
      <c r="D899" s="69" t="s">
        <v>13</v>
      </c>
      <c r="E899" s="66" t="s">
        <v>24</v>
      </c>
      <c r="F899" s="69" t="s">
        <v>25</v>
      </c>
      <c r="G899" s="69">
        <v>1</v>
      </c>
      <c r="H899" s="69" t="s">
        <v>69</v>
      </c>
      <c r="I899" s="70">
        <v>3</v>
      </c>
      <c r="J899" s="70"/>
    </row>
    <row r="900" spans="1:10" ht="56.25">
      <c r="A900" s="82" t="s">
        <v>300</v>
      </c>
      <c r="B900" s="67" t="s">
        <v>1311</v>
      </c>
      <c r="C900" s="68" t="s">
        <v>1312</v>
      </c>
      <c r="D900" s="69" t="s">
        <v>13</v>
      </c>
      <c r="E900" s="66" t="s">
        <v>24</v>
      </c>
      <c r="F900" s="69" t="s">
        <v>25</v>
      </c>
      <c r="G900" s="69">
        <v>1</v>
      </c>
      <c r="H900" s="69" t="s">
        <v>69</v>
      </c>
      <c r="I900" s="70">
        <v>3</v>
      </c>
      <c r="J900" s="70"/>
    </row>
    <row r="901" spans="1:10" ht="56.25">
      <c r="A901" s="82" t="s">
        <v>150</v>
      </c>
      <c r="B901" s="67" t="s">
        <v>1311</v>
      </c>
      <c r="C901" s="68" t="s">
        <v>1312</v>
      </c>
      <c r="D901" s="69" t="s">
        <v>13</v>
      </c>
      <c r="E901" s="66" t="s">
        <v>24</v>
      </c>
      <c r="F901" s="69" t="s">
        <v>25</v>
      </c>
      <c r="G901" s="69">
        <v>1</v>
      </c>
      <c r="H901" s="69" t="s">
        <v>69</v>
      </c>
      <c r="I901" s="70">
        <v>3</v>
      </c>
      <c r="J901" s="70"/>
    </row>
    <row r="902" spans="1:10" ht="56.25">
      <c r="A902" s="82" t="s">
        <v>153</v>
      </c>
      <c r="B902" s="67" t="s">
        <v>1311</v>
      </c>
      <c r="C902" s="68" t="s">
        <v>1312</v>
      </c>
      <c r="D902" s="69" t="s">
        <v>13</v>
      </c>
      <c r="E902" s="66" t="s">
        <v>24</v>
      </c>
      <c r="F902" s="69" t="s">
        <v>25</v>
      </c>
      <c r="G902" s="69">
        <v>1</v>
      </c>
      <c r="H902" s="69" t="s">
        <v>69</v>
      </c>
      <c r="I902" s="70">
        <v>3</v>
      </c>
      <c r="J902" s="70"/>
    </row>
    <row r="903" spans="1:10" ht="56.25">
      <c r="A903" s="82" t="s">
        <v>146</v>
      </c>
      <c r="B903" s="67" t="s">
        <v>1311</v>
      </c>
      <c r="C903" s="68" t="s">
        <v>1312</v>
      </c>
      <c r="D903" s="69" t="s">
        <v>13</v>
      </c>
      <c r="E903" s="66" t="s">
        <v>24</v>
      </c>
      <c r="F903" s="69" t="s">
        <v>25</v>
      </c>
      <c r="G903" s="69">
        <v>1</v>
      </c>
      <c r="H903" s="69" t="s">
        <v>69</v>
      </c>
      <c r="I903" s="70">
        <v>3</v>
      </c>
      <c r="J903" s="70"/>
    </row>
    <row r="904" spans="1:10" ht="225">
      <c r="A904" s="83" t="s">
        <v>312</v>
      </c>
      <c r="B904" s="67" t="s">
        <v>1313</v>
      </c>
      <c r="C904" s="68" t="s">
        <v>662</v>
      </c>
      <c r="D904" s="69" t="s">
        <v>54</v>
      </c>
      <c r="E904" s="66" t="s">
        <v>61</v>
      </c>
      <c r="F904" s="69" t="s">
        <v>25</v>
      </c>
      <c r="G904" s="69">
        <v>1</v>
      </c>
      <c r="H904" s="69" t="s">
        <v>76</v>
      </c>
      <c r="I904" s="70">
        <v>1</v>
      </c>
      <c r="J904" s="70"/>
    </row>
    <row r="905" spans="1:10" ht="225">
      <c r="A905" s="83" t="s">
        <v>117</v>
      </c>
      <c r="B905" s="67" t="s">
        <v>1313</v>
      </c>
      <c r="C905" s="68" t="s">
        <v>662</v>
      </c>
      <c r="D905" s="69" t="s">
        <v>54</v>
      </c>
      <c r="E905" s="66" t="s">
        <v>24</v>
      </c>
      <c r="F905" s="69" t="s">
        <v>62</v>
      </c>
      <c r="G905" s="69">
        <v>3</v>
      </c>
      <c r="H905" s="69" t="s">
        <v>69</v>
      </c>
      <c r="I905" s="70">
        <v>3</v>
      </c>
      <c r="J905" s="70"/>
    </row>
    <row r="906" spans="1:10" ht="45">
      <c r="A906" s="83" t="s">
        <v>901</v>
      </c>
      <c r="B906" s="67" t="s">
        <v>1314</v>
      </c>
      <c r="C906" s="68" t="s">
        <v>1315</v>
      </c>
      <c r="D906" s="69" t="s">
        <v>34</v>
      </c>
      <c r="E906" s="66" t="s">
        <v>61</v>
      </c>
      <c r="F906" s="69" t="s">
        <v>25</v>
      </c>
      <c r="G906" s="69">
        <v>1</v>
      </c>
      <c r="H906" s="69" t="s">
        <v>26</v>
      </c>
      <c r="I906" s="70">
        <v>2</v>
      </c>
      <c r="J906" s="70"/>
    </row>
    <row r="907" spans="1:10" ht="225">
      <c r="A907" s="82" t="s">
        <v>618</v>
      </c>
      <c r="B907" s="67" t="s">
        <v>1316</v>
      </c>
      <c r="C907" s="68" t="s">
        <v>1317</v>
      </c>
      <c r="D907" s="69" t="s">
        <v>54</v>
      </c>
      <c r="E907" s="66" t="s">
        <v>24</v>
      </c>
      <c r="F907" s="69" t="s">
        <v>62</v>
      </c>
      <c r="G907" s="69">
        <v>1</v>
      </c>
      <c r="H907" s="69" t="s">
        <v>69</v>
      </c>
      <c r="I907" s="70">
        <v>3</v>
      </c>
      <c r="J907" s="70"/>
    </row>
    <row r="908" spans="1:10" ht="225">
      <c r="A908" s="82" t="s">
        <v>331</v>
      </c>
      <c r="B908" s="67" t="s">
        <v>1316</v>
      </c>
      <c r="C908" s="68" t="s">
        <v>1317</v>
      </c>
      <c r="D908" s="69" t="s">
        <v>54</v>
      </c>
      <c r="E908" s="66" t="s">
        <v>24</v>
      </c>
      <c r="F908" s="69" t="s">
        <v>62</v>
      </c>
      <c r="G908" s="69">
        <v>1</v>
      </c>
      <c r="H908" s="69" t="s">
        <v>69</v>
      </c>
      <c r="I908" s="70">
        <v>3</v>
      </c>
      <c r="J908" s="70"/>
    </row>
    <row r="909" spans="1:10" ht="225">
      <c r="A909" s="82" t="s">
        <v>519</v>
      </c>
      <c r="B909" s="67" t="s">
        <v>1316</v>
      </c>
      <c r="C909" s="68" t="s">
        <v>1317</v>
      </c>
      <c r="D909" s="69" t="s">
        <v>54</v>
      </c>
      <c r="E909" s="66" t="s">
        <v>24</v>
      </c>
      <c r="F909" s="69" t="s">
        <v>62</v>
      </c>
      <c r="G909" s="69">
        <v>1</v>
      </c>
      <c r="H909" s="69" t="s">
        <v>69</v>
      </c>
      <c r="I909" s="70">
        <v>3</v>
      </c>
      <c r="J909" s="70"/>
    </row>
    <row r="910" spans="1:10" ht="56.25">
      <c r="A910" s="83" t="s">
        <v>120</v>
      </c>
      <c r="B910" s="67" t="s">
        <v>1318</v>
      </c>
      <c r="C910" s="68" t="s">
        <v>1319</v>
      </c>
      <c r="D910" s="69" t="s">
        <v>54</v>
      </c>
      <c r="E910" s="66" t="s">
        <v>24</v>
      </c>
      <c r="F910" s="69" t="s">
        <v>55</v>
      </c>
      <c r="G910" s="69">
        <v>3</v>
      </c>
      <c r="H910" s="69" t="s">
        <v>26</v>
      </c>
      <c r="I910" s="70">
        <v>2</v>
      </c>
      <c r="J910" s="70"/>
    </row>
    <row r="911" spans="1:10" ht="56.25">
      <c r="A911" s="83" t="s">
        <v>1126</v>
      </c>
      <c r="B911" s="67" t="s">
        <v>1318</v>
      </c>
      <c r="C911" s="68" t="s">
        <v>1319</v>
      </c>
      <c r="D911" s="69" t="s">
        <v>54</v>
      </c>
      <c r="E911" s="66" t="s">
        <v>24</v>
      </c>
      <c r="F911" s="69" t="s">
        <v>55</v>
      </c>
      <c r="G911" s="69">
        <v>3</v>
      </c>
      <c r="H911" s="69" t="s">
        <v>26</v>
      </c>
      <c r="I911" s="70">
        <v>2</v>
      </c>
      <c r="J911" s="70"/>
    </row>
    <row r="912" spans="1:10" ht="78.75">
      <c r="A912" s="83" t="s">
        <v>49</v>
      </c>
      <c r="B912" s="67" t="s">
        <v>1320</v>
      </c>
      <c r="C912" s="68" t="s">
        <v>1321</v>
      </c>
      <c r="D912" s="69" t="s">
        <v>13</v>
      </c>
      <c r="E912" s="66" t="s">
        <v>24</v>
      </c>
      <c r="F912" s="69" t="s">
        <v>25</v>
      </c>
      <c r="G912" s="69">
        <v>1</v>
      </c>
      <c r="H912" s="69" t="s">
        <v>76</v>
      </c>
      <c r="I912" s="70">
        <v>1</v>
      </c>
      <c r="J912" s="70"/>
    </row>
    <row r="913" spans="1:10" ht="45">
      <c r="A913" s="83" t="s">
        <v>224</v>
      </c>
      <c r="B913" s="67" t="s">
        <v>1322</v>
      </c>
      <c r="C913" s="68" t="s">
        <v>1323</v>
      </c>
      <c r="D913" s="69" t="s">
        <v>34</v>
      </c>
      <c r="E913" s="66" t="s">
        <v>24</v>
      </c>
      <c r="F913" s="69" t="s">
        <v>55</v>
      </c>
      <c r="G913" s="69">
        <v>3</v>
      </c>
      <c r="H913" s="69" t="s">
        <v>69</v>
      </c>
      <c r="I913" s="70">
        <v>3</v>
      </c>
      <c r="J913" s="70"/>
    </row>
    <row r="914" spans="1:10" ht="45">
      <c r="A914" s="82" t="s">
        <v>508</v>
      </c>
      <c r="B914" s="67" t="s">
        <v>1324</v>
      </c>
      <c r="C914" s="68" t="s">
        <v>1325</v>
      </c>
      <c r="D914" s="69" t="s">
        <v>13</v>
      </c>
      <c r="E914" s="66" t="s">
        <v>24</v>
      </c>
      <c r="F914" s="69" t="s">
        <v>55</v>
      </c>
      <c r="G914" s="69">
        <v>4</v>
      </c>
      <c r="H914" s="69" t="s">
        <v>69</v>
      </c>
      <c r="I914" s="70">
        <v>3</v>
      </c>
      <c r="J914" s="70"/>
    </row>
    <row r="915" spans="1:10" ht="225">
      <c r="A915" s="83" t="s">
        <v>315</v>
      </c>
      <c r="B915" s="67" t="s">
        <v>1326</v>
      </c>
      <c r="C915" s="68" t="s">
        <v>1327</v>
      </c>
      <c r="D915" s="69" t="s">
        <v>54</v>
      </c>
      <c r="E915" s="66" t="s">
        <v>24</v>
      </c>
      <c r="F915" s="69" t="s">
        <v>55</v>
      </c>
      <c r="G915" s="69">
        <v>3</v>
      </c>
      <c r="H915" s="69" t="s">
        <v>69</v>
      </c>
      <c r="I915" s="70">
        <v>3</v>
      </c>
      <c r="J915" s="70"/>
    </row>
    <row r="916" spans="1:10" ht="225">
      <c r="A916" s="83" t="s">
        <v>1328</v>
      </c>
      <c r="B916" s="67" t="s">
        <v>1326</v>
      </c>
      <c r="C916" s="68" t="s">
        <v>1327</v>
      </c>
      <c r="D916" s="69" t="s">
        <v>54</v>
      </c>
      <c r="E916" s="66" t="s">
        <v>24</v>
      </c>
      <c r="F916" s="69" t="s">
        <v>55</v>
      </c>
      <c r="G916" s="69">
        <v>3</v>
      </c>
      <c r="H916" s="69" t="s">
        <v>69</v>
      </c>
      <c r="I916" s="70">
        <v>3</v>
      </c>
      <c r="J916" s="70"/>
    </row>
    <row r="917" spans="1:10" ht="56.25">
      <c r="A917" s="83" t="s">
        <v>265</v>
      </c>
      <c r="B917" s="67" t="s">
        <v>1329</v>
      </c>
      <c r="C917" s="68" t="s">
        <v>1330</v>
      </c>
      <c r="D917" s="69" t="s">
        <v>54</v>
      </c>
      <c r="E917" s="66" t="s">
        <v>24</v>
      </c>
      <c r="F917" s="69" t="s">
        <v>55</v>
      </c>
      <c r="G917" s="69">
        <v>3</v>
      </c>
      <c r="H917" s="69" t="s">
        <v>26</v>
      </c>
      <c r="I917" s="70">
        <v>2</v>
      </c>
      <c r="J917" s="70"/>
    </row>
    <row r="918" spans="1:10" ht="56.25">
      <c r="A918" s="83" t="s">
        <v>92</v>
      </c>
      <c r="B918" s="67" t="s">
        <v>1329</v>
      </c>
      <c r="C918" s="68" t="s">
        <v>1330</v>
      </c>
      <c r="D918" s="69" t="s">
        <v>54</v>
      </c>
      <c r="E918" s="66" t="s">
        <v>24</v>
      </c>
      <c r="F918" s="69" t="s">
        <v>55</v>
      </c>
      <c r="G918" s="69">
        <v>3</v>
      </c>
      <c r="H918" s="69" t="s">
        <v>26</v>
      </c>
      <c r="I918" s="70">
        <v>2</v>
      </c>
      <c r="J918" s="70"/>
    </row>
    <row r="919" spans="1:10" ht="56.25">
      <c r="A919" s="83" t="s">
        <v>383</v>
      </c>
      <c r="B919" s="67" t="s">
        <v>1329</v>
      </c>
      <c r="C919" s="68" t="s">
        <v>1330</v>
      </c>
      <c r="D919" s="69" t="s">
        <v>54</v>
      </c>
      <c r="E919" s="66" t="s">
        <v>24</v>
      </c>
      <c r="F919" s="69" t="s">
        <v>55</v>
      </c>
      <c r="G919" s="69">
        <v>3</v>
      </c>
      <c r="H919" s="69" t="s">
        <v>26</v>
      </c>
      <c r="I919" s="70">
        <v>2</v>
      </c>
      <c r="J919" s="70"/>
    </row>
    <row r="920" spans="1:10" ht="56.25">
      <c r="A920" s="83" t="s">
        <v>245</v>
      </c>
      <c r="B920" s="67" t="s">
        <v>1329</v>
      </c>
      <c r="C920" s="68" t="s">
        <v>1330</v>
      </c>
      <c r="D920" s="69" t="s">
        <v>54</v>
      </c>
      <c r="E920" s="66" t="s">
        <v>24</v>
      </c>
      <c r="F920" s="69" t="s">
        <v>55</v>
      </c>
      <c r="G920" s="69">
        <v>3</v>
      </c>
      <c r="H920" s="69" t="s">
        <v>26</v>
      </c>
      <c r="I920" s="70">
        <v>2</v>
      </c>
      <c r="J920" s="70"/>
    </row>
    <row r="921" spans="1:10" ht="45">
      <c r="A921" s="82" t="s">
        <v>435</v>
      </c>
      <c r="B921" s="78" t="s">
        <v>1331</v>
      </c>
      <c r="C921" s="68" t="s">
        <v>1332</v>
      </c>
      <c r="D921" s="69" t="s">
        <v>54</v>
      </c>
      <c r="E921" s="66" t="s">
        <v>24</v>
      </c>
      <c r="F921" s="69" t="s">
        <v>62</v>
      </c>
      <c r="G921" s="69">
        <v>2</v>
      </c>
      <c r="H921" s="69" t="s">
        <v>26</v>
      </c>
      <c r="I921" s="70">
        <v>2</v>
      </c>
      <c r="J921" s="70"/>
    </row>
    <row r="922" spans="1:10" ht="45">
      <c r="A922" s="82" t="s">
        <v>438</v>
      </c>
      <c r="B922" s="78" t="s">
        <v>1331</v>
      </c>
      <c r="C922" s="67" t="s">
        <v>1333</v>
      </c>
      <c r="D922" s="69" t="s">
        <v>54</v>
      </c>
      <c r="E922" s="66" t="s">
        <v>24</v>
      </c>
      <c r="F922" s="69" t="s">
        <v>62</v>
      </c>
      <c r="G922" s="69">
        <v>2</v>
      </c>
      <c r="H922" s="69" t="s">
        <v>26</v>
      </c>
      <c r="I922" s="70">
        <v>2</v>
      </c>
      <c r="J922" s="70"/>
    </row>
    <row r="923" spans="1:10" ht="45">
      <c r="A923" s="82" t="s">
        <v>579</v>
      </c>
      <c r="B923" s="78" t="s">
        <v>1331</v>
      </c>
      <c r="C923" s="67" t="s">
        <v>1334</v>
      </c>
      <c r="D923" s="69" t="s">
        <v>54</v>
      </c>
      <c r="E923" s="66" t="s">
        <v>24</v>
      </c>
      <c r="F923" s="69" t="s">
        <v>62</v>
      </c>
      <c r="G923" s="69">
        <v>2</v>
      </c>
      <c r="H923" s="69" t="s">
        <v>26</v>
      </c>
      <c r="I923" s="70">
        <v>2</v>
      </c>
      <c r="J923" s="70"/>
    </row>
    <row r="924" spans="1:10" ht="45">
      <c r="A924" s="82" t="s">
        <v>1335</v>
      </c>
      <c r="B924" s="78" t="s">
        <v>1331</v>
      </c>
      <c r="C924" s="67" t="s">
        <v>1336</v>
      </c>
      <c r="D924" s="69" t="s">
        <v>54</v>
      </c>
      <c r="E924" s="66" t="s">
        <v>61</v>
      </c>
      <c r="F924" s="69" t="s">
        <v>55</v>
      </c>
      <c r="G924" s="69">
        <v>2</v>
      </c>
      <c r="H924" s="69" t="s">
        <v>69</v>
      </c>
      <c r="I924" s="70">
        <v>3</v>
      </c>
      <c r="J924" s="70"/>
    </row>
    <row r="925" spans="1:10" ht="45">
      <c r="A925" s="82" t="s">
        <v>518</v>
      </c>
      <c r="B925" s="78" t="s">
        <v>1331</v>
      </c>
      <c r="C925" s="67" t="s">
        <v>1337</v>
      </c>
      <c r="D925" s="69" t="s">
        <v>54</v>
      </c>
      <c r="E925" s="66" t="s">
        <v>24</v>
      </c>
      <c r="F925" s="69" t="s">
        <v>62</v>
      </c>
      <c r="G925" s="69">
        <v>2</v>
      </c>
      <c r="H925" s="69" t="s">
        <v>26</v>
      </c>
      <c r="I925" s="70">
        <v>2</v>
      </c>
      <c r="J925" s="70"/>
    </row>
    <row r="926" spans="1:10" ht="56.25">
      <c r="A926" s="83" t="s">
        <v>540</v>
      </c>
      <c r="B926" s="67" t="s">
        <v>1338</v>
      </c>
      <c r="C926" s="68" t="s">
        <v>1339</v>
      </c>
      <c r="D926" s="69" t="s">
        <v>54</v>
      </c>
      <c r="E926" s="66" t="s">
        <v>24</v>
      </c>
      <c r="F926" s="69" t="s">
        <v>55</v>
      </c>
      <c r="G926" s="69">
        <v>3</v>
      </c>
      <c r="H926" s="69" t="s">
        <v>69</v>
      </c>
      <c r="I926" s="70">
        <v>3</v>
      </c>
      <c r="J926" s="70"/>
    </row>
    <row r="927" spans="1:10" ht="45">
      <c r="A927" s="83" t="s">
        <v>237</v>
      </c>
      <c r="B927" s="78" t="s">
        <v>1331</v>
      </c>
      <c r="C927" s="68" t="s">
        <v>1340</v>
      </c>
      <c r="D927" s="69" t="s">
        <v>13</v>
      </c>
      <c r="E927" s="66" t="s">
        <v>61</v>
      </c>
      <c r="F927" s="69" t="s">
        <v>25</v>
      </c>
      <c r="G927" s="69">
        <v>1</v>
      </c>
      <c r="H927" s="69" t="s">
        <v>337</v>
      </c>
      <c r="I927" s="70">
        <v>0</v>
      </c>
      <c r="J927" s="70"/>
    </row>
    <row r="928" spans="1:10" ht="45">
      <c r="A928" s="83" t="s">
        <v>692</v>
      </c>
      <c r="B928" s="78" t="s">
        <v>1331</v>
      </c>
      <c r="C928" s="67" t="s">
        <v>1341</v>
      </c>
      <c r="D928" s="69" t="s">
        <v>13</v>
      </c>
      <c r="E928" s="66" t="s">
        <v>61</v>
      </c>
      <c r="F928" s="69" t="s">
        <v>25</v>
      </c>
      <c r="G928" s="69">
        <v>1</v>
      </c>
      <c r="H928" s="69" t="s">
        <v>337</v>
      </c>
      <c r="I928" s="70">
        <v>0</v>
      </c>
      <c r="J928" s="70"/>
    </row>
    <row r="929" spans="1:10" ht="90">
      <c r="A929" s="83" t="s">
        <v>237</v>
      </c>
      <c r="B929" s="67" t="s">
        <v>1342</v>
      </c>
      <c r="C929" s="68" t="s">
        <v>1343</v>
      </c>
      <c r="D929" s="69" t="s">
        <v>54</v>
      </c>
      <c r="E929" s="66" t="s">
        <v>24</v>
      </c>
      <c r="F929" s="69" t="s">
        <v>25</v>
      </c>
      <c r="G929" s="69">
        <v>1</v>
      </c>
      <c r="H929" s="69" t="s">
        <v>26</v>
      </c>
      <c r="I929" s="70">
        <v>2</v>
      </c>
      <c r="J929" s="70"/>
    </row>
    <row r="930" spans="1:10" ht="90">
      <c r="A930" s="83" t="s">
        <v>225</v>
      </c>
      <c r="B930" s="67" t="s">
        <v>1342</v>
      </c>
      <c r="C930" s="67" t="s">
        <v>1344</v>
      </c>
      <c r="D930" s="69" t="s">
        <v>54</v>
      </c>
      <c r="E930" s="66" t="s">
        <v>24</v>
      </c>
      <c r="F930" s="69" t="s">
        <v>25</v>
      </c>
      <c r="G930" s="69">
        <v>1</v>
      </c>
      <c r="H930" s="69" t="s">
        <v>26</v>
      </c>
      <c r="I930" s="70">
        <v>2</v>
      </c>
      <c r="J930" s="70"/>
    </row>
    <row r="931" spans="1:10" ht="236.25">
      <c r="A931" s="83" t="s">
        <v>1106</v>
      </c>
      <c r="B931" s="67" t="s">
        <v>1345</v>
      </c>
      <c r="C931" s="68" t="s">
        <v>1346</v>
      </c>
      <c r="D931" s="69" t="s">
        <v>54</v>
      </c>
      <c r="E931" s="66" t="s">
        <v>24</v>
      </c>
      <c r="F931" s="69" t="s">
        <v>55</v>
      </c>
      <c r="G931" s="69">
        <v>4</v>
      </c>
      <c r="H931" s="69" t="s">
        <v>69</v>
      </c>
      <c r="I931" s="70">
        <v>3</v>
      </c>
      <c r="J931" s="70"/>
    </row>
    <row r="932" spans="1:10" ht="213.75">
      <c r="A932" s="83" t="s">
        <v>177</v>
      </c>
      <c r="B932" s="67" t="s">
        <v>1347</v>
      </c>
      <c r="C932" s="68" t="s">
        <v>1348</v>
      </c>
      <c r="D932" s="69" t="s">
        <v>34</v>
      </c>
      <c r="E932" s="66" t="s">
        <v>24</v>
      </c>
      <c r="F932" s="69" t="s">
        <v>55</v>
      </c>
      <c r="G932" s="69">
        <v>4</v>
      </c>
      <c r="H932" s="69" t="s">
        <v>35</v>
      </c>
      <c r="I932" s="70">
        <v>4</v>
      </c>
      <c r="J932" s="70"/>
    </row>
    <row r="933" spans="1:10" ht="112.5">
      <c r="A933" s="83" t="s">
        <v>372</v>
      </c>
      <c r="B933" s="67" t="s">
        <v>1349</v>
      </c>
      <c r="C933" s="68" t="s">
        <v>1350</v>
      </c>
      <c r="D933" s="69" t="s">
        <v>54</v>
      </c>
      <c r="E933" s="66" t="s">
        <v>24</v>
      </c>
      <c r="F933" s="69" t="s">
        <v>62</v>
      </c>
      <c r="G933" s="69">
        <v>2</v>
      </c>
      <c r="H933" s="69" t="s">
        <v>26</v>
      </c>
      <c r="I933" s="70">
        <v>2</v>
      </c>
      <c r="J933" s="70"/>
    </row>
    <row r="934" spans="1:10" ht="112.5">
      <c r="A934" s="83" t="s">
        <v>375</v>
      </c>
      <c r="B934" s="67" t="s">
        <v>1349</v>
      </c>
      <c r="C934" s="68" t="s">
        <v>1350</v>
      </c>
      <c r="D934" s="69" t="s">
        <v>54</v>
      </c>
      <c r="E934" s="66" t="s">
        <v>24</v>
      </c>
      <c r="F934" s="69" t="s">
        <v>55</v>
      </c>
      <c r="G934" s="69">
        <v>4</v>
      </c>
      <c r="H934" s="69" t="s">
        <v>26</v>
      </c>
      <c r="I934" s="70">
        <v>2</v>
      </c>
      <c r="J934" s="70"/>
    </row>
    <row r="935" spans="1:10" ht="56.25">
      <c r="A935" s="82" t="s">
        <v>258</v>
      </c>
      <c r="B935" s="67" t="s">
        <v>1351</v>
      </c>
      <c r="C935" s="68" t="s">
        <v>1352</v>
      </c>
      <c r="D935" s="69" t="s">
        <v>34</v>
      </c>
      <c r="E935" s="66" t="s">
        <v>24</v>
      </c>
      <c r="F935" s="69" t="s">
        <v>55</v>
      </c>
      <c r="G935" s="69">
        <v>4</v>
      </c>
      <c r="H935" s="69" t="s">
        <v>69</v>
      </c>
      <c r="I935" s="70">
        <v>3</v>
      </c>
      <c r="J935" s="70"/>
    </row>
    <row r="936" spans="1:10" ht="56.25">
      <c r="A936" s="82" t="s">
        <v>1017</v>
      </c>
      <c r="B936" s="67" t="s">
        <v>1353</v>
      </c>
      <c r="C936" s="68" t="s">
        <v>1354</v>
      </c>
      <c r="D936" s="69" t="s">
        <v>13</v>
      </c>
      <c r="E936" s="66" t="s">
        <v>24</v>
      </c>
      <c r="F936" s="69" t="s">
        <v>55</v>
      </c>
      <c r="G936" s="69">
        <v>3</v>
      </c>
      <c r="H936" s="69" t="s">
        <v>76</v>
      </c>
      <c r="I936" s="70">
        <v>1</v>
      </c>
      <c r="J936" s="70"/>
    </row>
    <row r="937" spans="1:10" ht="56.25">
      <c r="A937" s="82" t="s">
        <v>572</v>
      </c>
      <c r="B937" s="67" t="s">
        <v>1355</v>
      </c>
      <c r="C937" s="68" t="s">
        <v>1356</v>
      </c>
      <c r="D937" s="69" t="s">
        <v>54</v>
      </c>
      <c r="E937" s="66" t="s">
        <v>24</v>
      </c>
      <c r="F937" s="69" t="s">
        <v>55</v>
      </c>
      <c r="G937" s="69">
        <v>3</v>
      </c>
      <c r="H937" s="69" t="s">
        <v>26</v>
      </c>
      <c r="I937" s="70">
        <v>2</v>
      </c>
      <c r="J937" s="70"/>
    </row>
    <row r="938" spans="1:10" ht="67.5">
      <c r="A938" s="82" t="s">
        <v>158</v>
      </c>
      <c r="B938" s="67" t="s">
        <v>1357</v>
      </c>
      <c r="C938" s="67" t="s">
        <v>1358</v>
      </c>
      <c r="D938" s="69" t="s">
        <v>34</v>
      </c>
      <c r="E938" s="66" t="s">
        <v>24</v>
      </c>
      <c r="F938" s="69" t="s">
        <v>62</v>
      </c>
      <c r="G938" s="69">
        <v>2</v>
      </c>
      <c r="H938" s="69" t="s">
        <v>69</v>
      </c>
      <c r="I938" s="70">
        <v>3</v>
      </c>
      <c r="J938" s="70"/>
    </row>
    <row r="939" spans="1:10" ht="78.75">
      <c r="A939" s="83" t="s">
        <v>402</v>
      </c>
      <c r="B939" s="67" t="s">
        <v>1359</v>
      </c>
      <c r="C939" s="68" t="s">
        <v>1360</v>
      </c>
      <c r="D939" s="69" t="s">
        <v>13</v>
      </c>
      <c r="E939" s="66" t="s">
        <v>61</v>
      </c>
      <c r="F939" s="69" t="s">
        <v>25</v>
      </c>
      <c r="G939" s="69">
        <v>1</v>
      </c>
      <c r="H939" s="69" t="s">
        <v>69</v>
      </c>
      <c r="I939" s="70">
        <v>3</v>
      </c>
      <c r="J939" s="70"/>
    </row>
    <row r="940" spans="1:10" ht="45">
      <c r="A940" s="83" t="s">
        <v>1126</v>
      </c>
      <c r="B940" s="67" t="s">
        <v>1361</v>
      </c>
      <c r="C940" s="68" t="s">
        <v>1362</v>
      </c>
      <c r="D940" s="69" t="s">
        <v>54</v>
      </c>
      <c r="E940" s="66" t="s">
        <v>24</v>
      </c>
      <c r="F940" s="69" t="s">
        <v>55</v>
      </c>
      <c r="G940" s="69">
        <v>3</v>
      </c>
      <c r="H940" s="69" t="s">
        <v>26</v>
      </c>
      <c r="I940" s="70">
        <v>2</v>
      </c>
      <c r="J940" s="70"/>
    </row>
    <row r="941" spans="1:10" ht="225">
      <c r="A941" s="83" t="s">
        <v>177</v>
      </c>
      <c r="B941" s="67" t="s">
        <v>1363</v>
      </c>
      <c r="C941" s="68" t="s">
        <v>1364</v>
      </c>
      <c r="D941" s="69" t="s">
        <v>34</v>
      </c>
      <c r="E941" s="66" t="s">
        <v>24</v>
      </c>
      <c r="F941" s="69" t="s">
        <v>55</v>
      </c>
      <c r="G941" s="69">
        <v>4</v>
      </c>
      <c r="H941" s="69" t="s">
        <v>35</v>
      </c>
      <c r="I941" s="70">
        <v>4</v>
      </c>
      <c r="J941" s="70"/>
    </row>
    <row r="942" spans="1:10" ht="45">
      <c r="A942" s="82" t="s">
        <v>511</v>
      </c>
      <c r="B942" s="78" t="s">
        <v>1365</v>
      </c>
      <c r="C942" s="68" t="s">
        <v>1366</v>
      </c>
      <c r="D942" s="69" t="s">
        <v>34</v>
      </c>
      <c r="E942" s="66" t="s">
        <v>24</v>
      </c>
      <c r="F942" s="69" t="s">
        <v>55</v>
      </c>
      <c r="G942" s="69">
        <v>3</v>
      </c>
      <c r="H942" s="69" t="s">
        <v>26</v>
      </c>
      <c r="I942" s="70">
        <v>2</v>
      </c>
      <c r="J942" s="70"/>
    </row>
    <row r="943" spans="1:10" ht="45">
      <c r="A943" s="82" t="s">
        <v>933</v>
      </c>
      <c r="B943" s="78" t="s">
        <v>1365</v>
      </c>
      <c r="C943" s="67" t="s">
        <v>1367</v>
      </c>
      <c r="D943" s="69" t="s">
        <v>34</v>
      </c>
      <c r="E943" s="66" t="s">
        <v>24</v>
      </c>
      <c r="F943" s="69" t="s">
        <v>55</v>
      </c>
      <c r="G943" s="69">
        <v>3</v>
      </c>
      <c r="H943" s="69" t="s">
        <v>26</v>
      </c>
      <c r="I943" s="70">
        <v>2</v>
      </c>
      <c r="J943" s="70"/>
    </row>
    <row r="944" spans="1:10" ht="45">
      <c r="A944" s="83" t="s">
        <v>245</v>
      </c>
      <c r="B944" s="67" t="s">
        <v>1368</v>
      </c>
      <c r="C944" s="68" t="s">
        <v>1369</v>
      </c>
      <c r="D944" s="69" t="s">
        <v>54</v>
      </c>
      <c r="E944" s="66" t="s">
        <v>24</v>
      </c>
      <c r="F944" s="69" t="s">
        <v>55</v>
      </c>
      <c r="G944" s="69">
        <v>4</v>
      </c>
      <c r="H944" s="69" t="s">
        <v>35</v>
      </c>
      <c r="I944" s="70">
        <v>4</v>
      </c>
      <c r="J944" s="70"/>
    </row>
    <row r="945" spans="1:10" ht="33.75">
      <c r="A945" s="83" t="s">
        <v>606</v>
      </c>
      <c r="B945" s="67" t="s">
        <v>1370</v>
      </c>
      <c r="C945" s="68" t="s">
        <v>1371</v>
      </c>
      <c r="D945" s="69" t="s">
        <v>13</v>
      </c>
      <c r="E945" s="66" t="s">
        <v>24</v>
      </c>
      <c r="F945" s="69" t="s">
        <v>25</v>
      </c>
      <c r="G945" s="69">
        <v>1</v>
      </c>
      <c r="H945" s="69" t="s">
        <v>35</v>
      </c>
      <c r="I945" s="70">
        <v>4</v>
      </c>
      <c r="J945" s="70"/>
    </row>
    <row r="946" spans="1:10" ht="56.25">
      <c r="A946" s="83" t="s">
        <v>483</v>
      </c>
      <c r="B946" s="67" t="s">
        <v>1372</v>
      </c>
      <c r="C946" s="68" t="s">
        <v>1373</v>
      </c>
      <c r="D946" s="69" t="s">
        <v>54</v>
      </c>
      <c r="E946" s="66" t="s">
        <v>24</v>
      </c>
      <c r="F946" s="69" t="s">
        <v>55</v>
      </c>
      <c r="G946" s="69">
        <v>3</v>
      </c>
      <c r="H946" s="69" t="s">
        <v>26</v>
      </c>
      <c r="I946" s="70">
        <v>2</v>
      </c>
      <c r="J946" s="70"/>
    </row>
    <row r="947" spans="1:10" ht="56.25">
      <c r="A947" s="83" t="s">
        <v>45</v>
      </c>
      <c r="B947" s="67" t="s">
        <v>1374</v>
      </c>
      <c r="C947" s="68" t="s">
        <v>1375</v>
      </c>
      <c r="D947" s="69" t="s">
        <v>13</v>
      </c>
      <c r="E947" s="66" t="s">
        <v>24</v>
      </c>
      <c r="F947" s="69" t="s">
        <v>25</v>
      </c>
      <c r="G947" s="69">
        <v>1</v>
      </c>
      <c r="H947" s="69" t="s">
        <v>26</v>
      </c>
      <c r="I947" s="70">
        <v>2</v>
      </c>
      <c r="J947" s="70"/>
    </row>
    <row r="948" spans="1:10" ht="90">
      <c r="A948" s="83" t="s">
        <v>1157</v>
      </c>
      <c r="B948" s="67" t="s">
        <v>1376</v>
      </c>
      <c r="C948" s="68" t="s">
        <v>1377</v>
      </c>
      <c r="D948" s="69" t="s">
        <v>54</v>
      </c>
      <c r="E948" s="66" t="s">
        <v>24</v>
      </c>
      <c r="F948" s="69" t="s">
        <v>62</v>
      </c>
      <c r="G948" s="69">
        <v>2</v>
      </c>
      <c r="H948" s="69" t="s">
        <v>26</v>
      </c>
      <c r="I948" s="70">
        <v>2</v>
      </c>
      <c r="J948" s="70"/>
    </row>
    <row r="949" spans="1:10" ht="90">
      <c r="A949" s="83" t="s">
        <v>1158</v>
      </c>
      <c r="B949" s="67" t="s">
        <v>1376</v>
      </c>
      <c r="C949" s="68" t="s">
        <v>1377</v>
      </c>
      <c r="D949" s="69" t="s">
        <v>54</v>
      </c>
      <c r="E949" s="66" t="s">
        <v>24</v>
      </c>
      <c r="F949" s="69" t="s">
        <v>62</v>
      </c>
      <c r="G949" s="69">
        <v>2</v>
      </c>
      <c r="H949" s="69" t="s">
        <v>26</v>
      </c>
      <c r="I949" s="70">
        <v>-1</v>
      </c>
      <c r="J949" s="70"/>
    </row>
    <row r="950" spans="1:10" ht="90">
      <c r="A950" s="83" t="s">
        <v>114</v>
      </c>
      <c r="B950" s="67" t="s">
        <v>1376</v>
      </c>
      <c r="C950" s="68" t="s">
        <v>1377</v>
      </c>
      <c r="D950" s="69" t="s">
        <v>54</v>
      </c>
      <c r="E950" s="66" t="s">
        <v>24</v>
      </c>
      <c r="F950" s="69" t="s">
        <v>62</v>
      </c>
      <c r="G950" s="69">
        <v>2</v>
      </c>
      <c r="H950" s="69" t="s">
        <v>26</v>
      </c>
      <c r="I950" s="70">
        <v>-1</v>
      </c>
      <c r="J950" s="70"/>
    </row>
    <row r="951" spans="1:10" ht="90">
      <c r="A951" s="83" t="s">
        <v>725</v>
      </c>
      <c r="B951" s="67" t="s">
        <v>1376</v>
      </c>
      <c r="C951" s="68" t="s">
        <v>1377</v>
      </c>
      <c r="D951" s="69" t="s">
        <v>54</v>
      </c>
      <c r="E951" s="66" t="s">
        <v>24</v>
      </c>
      <c r="F951" s="69" t="s">
        <v>62</v>
      </c>
      <c r="G951" s="69">
        <v>2</v>
      </c>
      <c r="H951" s="69" t="s">
        <v>26</v>
      </c>
      <c r="I951" s="70">
        <v>-1</v>
      </c>
      <c r="J951" s="70"/>
    </row>
    <row r="952" spans="1:10" ht="90">
      <c r="A952" s="83" t="s">
        <v>606</v>
      </c>
      <c r="B952" s="67" t="s">
        <v>1376</v>
      </c>
      <c r="C952" s="68" t="s">
        <v>1377</v>
      </c>
      <c r="D952" s="69" t="s">
        <v>54</v>
      </c>
      <c r="E952" s="66" t="s">
        <v>24</v>
      </c>
      <c r="F952" s="69" t="s">
        <v>62</v>
      </c>
      <c r="G952" s="69">
        <v>2</v>
      </c>
      <c r="H952" s="69" t="s">
        <v>26</v>
      </c>
      <c r="I952" s="70">
        <v>2</v>
      </c>
      <c r="J952" s="70"/>
    </row>
    <row r="953" spans="1:10" ht="90">
      <c r="A953" s="83" t="s">
        <v>328</v>
      </c>
      <c r="B953" s="67" t="s">
        <v>1376</v>
      </c>
      <c r="C953" s="68" t="s">
        <v>1377</v>
      </c>
      <c r="D953" s="69" t="s">
        <v>54</v>
      </c>
      <c r="E953" s="66" t="s">
        <v>24</v>
      </c>
      <c r="F953" s="69" t="s">
        <v>62</v>
      </c>
      <c r="G953" s="69">
        <v>2</v>
      </c>
      <c r="H953" s="69" t="s">
        <v>26</v>
      </c>
      <c r="I953" s="70">
        <v>-1</v>
      </c>
      <c r="J953" s="70"/>
    </row>
    <row r="954" spans="1:10" ht="90">
      <c r="A954" s="83" t="s">
        <v>106</v>
      </c>
      <c r="B954" s="67" t="s">
        <v>1376</v>
      </c>
      <c r="C954" s="68" t="s">
        <v>1377</v>
      </c>
      <c r="D954" s="69" t="s">
        <v>54</v>
      </c>
      <c r="E954" s="66" t="s">
        <v>24</v>
      </c>
      <c r="F954" s="69" t="s">
        <v>62</v>
      </c>
      <c r="G954" s="69">
        <v>2</v>
      </c>
      <c r="H954" s="69" t="s">
        <v>26</v>
      </c>
      <c r="I954" s="70">
        <v>-1</v>
      </c>
      <c r="J954" s="70"/>
    </row>
    <row r="955" spans="1:10" ht="90">
      <c r="A955" s="83" t="s">
        <v>305</v>
      </c>
      <c r="B955" s="67" t="s">
        <v>1376</v>
      </c>
      <c r="C955" s="68" t="s">
        <v>1377</v>
      </c>
      <c r="D955" s="69" t="s">
        <v>54</v>
      </c>
      <c r="E955" s="66" t="s">
        <v>24</v>
      </c>
      <c r="F955" s="69" t="s">
        <v>62</v>
      </c>
      <c r="G955" s="69">
        <v>2</v>
      </c>
      <c r="H955" s="69" t="s">
        <v>26</v>
      </c>
      <c r="I955" s="70">
        <v>-1</v>
      </c>
      <c r="J955" s="70"/>
    </row>
    <row r="956" spans="1:10" ht="90">
      <c r="A956" s="83" t="s">
        <v>138</v>
      </c>
      <c r="B956" s="67" t="s">
        <v>1376</v>
      </c>
      <c r="C956" s="68" t="s">
        <v>1377</v>
      </c>
      <c r="D956" s="69" t="s">
        <v>54</v>
      </c>
      <c r="E956" s="66" t="s">
        <v>24</v>
      </c>
      <c r="F956" s="69" t="s">
        <v>62</v>
      </c>
      <c r="G956" s="69">
        <v>2</v>
      </c>
      <c r="H956" s="69" t="s">
        <v>26</v>
      </c>
      <c r="I956" s="70">
        <v>2</v>
      </c>
      <c r="J956" s="70"/>
    </row>
    <row r="957" spans="1:10" ht="90">
      <c r="A957" s="83" t="s">
        <v>386</v>
      </c>
      <c r="B957" s="67" t="s">
        <v>1376</v>
      </c>
      <c r="C957" s="68" t="s">
        <v>1377</v>
      </c>
      <c r="D957" s="69" t="s">
        <v>54</v>
      </c>
      <c r="E957" s="66" t="s">
        <v>24</v>
      </c>
      <c r="F957" s="69" t="s">
        <v>62</v>
      </c>
      <c r="G957" s="69">
        <v>2</v>
      </c>
      <c r="H957" s="69" t="s">
        <v>26</v>
      </c>
      <c r="I957" s="70">
        <v>2</v>
      </c>
      <c r="J957" s="70"/>
    </row>
    <row r="958" spans="1:10" ht="90">
      <c r="A958" s="83" t="s">
        <v>92</v>
      </c>
      <c r="B958" s="67" t="s">
        <v>1376</v>
      </c>
      <c r="C958" s="68" t="s">
        <v>1377</v>
      </c>
      <c r="D958" s="69" t="s">
        <v>54</v>
      </c>
      <c r="E958" s="66" t="s">
        <v>24</v>
      </c>
      <c r="F958" s="69" t="s">
        <v>62</v>
      </c>
      <c r="G958" s="69">
        <v>2</v>
      </c>
      <c r="H958" s="69" t="s">
        <v>26</v>
      </c>
      <c r="I958" s="70">
        <v>2</v>
      </c>
      <c r="J958" s="70"/>
    </row>
    <row r="959" spans="1:10" ht="90">
      <c r="A959" s="83" t="s">
        <v>383</v>
      </c>
      <c r="B959" s="67" t="s">
        <v>1376</v>
      </c>
      <c r="C959" s="68" t="s">
        <v>1377</v>
      </c>
      <c r="D959" s="69" t="s">
        <v>54</v>
      </c>
      <c r="E959" s="66" t="s">
        <v>24</v>
      </c>
      <c r="F959" s="69" t="s">
        <v>62</v>
      </c>
      <c r="G959" s="69">
        <v>2</v>
      </c>
      <c r="H959" s="69" t="s">
        <v>26</v>
      </c>
      <c r="I959" s="70">
        <v>2</v>
      </c>
      <c r="J959" s="70"/>
    </row>
    <row r="960" spans="1:10" ht="90">
      <c r="A960" s="83" t="s">
        <v>245</v>
      </c>
      <c r="B960" s="67" t="s">
        <v>1376</v>
      </c>
      <c r="C960" s="68" t="s">
        <v>1377</v>
      </c>
      <c r="D960" s="69" t="s">
        <v>54</v>
      </c>
      <c r="E960" s="66" t="s">
        <v>24</v>
      </c>
      <c r="F960" s="69" t="s">
        <v>62</v>
      </c>
      <c r="G960" s="69">
        <v>2</v>
      </c>
      <c r="H960" s="69" t="s">
        <v>26</v>
      </c>
      <c r="I960" s="70">
        <v>2</v>
      </c>
      <c r="J960" s="70"/>
    </row>
    <row r="961" spans="1:10" ht="90">
      <c r="A961" s="83" t="s">
        <v>1378</v>
      </c>
      <c r="B961" s="67" t="s">
        <v>1376</v>
      </c>
      <c r="C961" s="68" t="s">
        <v>1377</v>
      </c>
      <c r="D961" s="69" t="s">
        <v>54</v>
      </c>
      <c r="E961" s="66" t="s">
        <v>24</v>
      </c>
      <c r="F961" s="69" t="s">
        <v>62</v>
      </c>
      <c r="G961" s="69">
        <v>2</v>
      </c>
      <c r="H961" s="69" t="s">
        <v>26</v>
      </c>
      <c r="I961" s="70">
        <v>2</v>
      </c>
      <c r="J961" s="70"/>
    </row>
    <row r="962" spans="1:10" ht="90">
      <c r="A962" s="82" t="s">
        <v>411</v>
      </c>
      <c r="B962" s="67" t="s">
        <v>1376</v>
      </c>
      <c r="C962" s="68" t="s">
        <v>1377</v>
      </c>
      <c r="D962" s="69" t="s">
        <v>54</v>
      </c>
      <c r="E962" s="66" t="s">
        <v>24</v>
      </c>
      <c r="F962" s="69" t="s">
        <v>62</v>
      </c>
      <c r="G962" s="69">
        <v>2</v>
      </c>
      <c r="H962" s="69" t="s">
        <v>26</v>
      </c>
      <c r="I962" s="70">
        <v>2</v>
      </c>
      <c r="J962" s="70"/>
    </row>
    <row r="963" spans="1:10" ht="90">
      <c r="A963" s="83" t="s">
        <v>155</v>
      </c>
      <c r="B963" s="67" t="s">
        <v>1376</v>
      </c>
      <c r="C963" s="68" t="s">
        <v>1377</v>
      </c>
      <c r="D963" s="69" t="s">
        <v>54</v>
      </c>
      <c r="E963" s="66" t="s">
        <v>24</v>
      </c>
      <c r="F963" s="69" t="s">
        <v>62</v>
      </c>
      <c r="G963" s="69">
        <v>2</v>
      </c>
      <c r="H963" s="69" t="s">
        <v>26</v>
      </c>
      <c r="I963" s="70">
        <v>2</v>
      </c>
      <c r="J963" s="70"/>
    </row>
    <row r="964" spans="1:10" ht="90">
      <c r="A964" s="82" t="s">
        <v>255</v>
      </c>
      <c r="B964" s="67" t="s">
        <v>1376</v>
      </c>
      <c r="C964" s="68" t="s">
        <v>1377</v>
      </c>
      <c r="D964" s="69" t="s">
        <v>54</v>
      </c>
      <c r="E964" s="66" t="s">
        <v>24</v>
      </c>
      <c r="F964" s="69" t="s">
        <v>62</v>
      </c>
      <c r="G964" s="69">
        <v>2</v>
      </c>
      <c r="H964" s="69" t="s">
        <v>26</v>
      </c>
      <c r="I964" s="70">
        <v>2</v>
      </c>
      <c r="J964" s="70"/>
    </row>
    <row r="965" spans="1:10" ht="90">
      <c r="A965" s="83" t="s">
        <v>572</v>
      </c>
      <c r="B965" s="67" t="s">
        <v>1376</v>
      </c>
      <c r="C965" s="68" t="s">
        <v>1377</v>
      </c>
      <c r="D965" s="69" t="s">
        <v>54</v>
      </c>
      <c r="E965" s="66" t="s">
        <v>24</v>
      </c>
      <c r="F965" s="69" t="s">
        <v>62</v>
      </c>
      <c r="G965" s="69">
        <v>2</v>
      </c>
      <c r="H965" s="69" t="s">
        <v>26</v>
      </c>
      <c r="I965" s="70">
        <v>2</v>
      </c>
      <c r="J965" s="70"/>
    </row>
    <row r="966" spans="1:10" ht="90">
      <c r="A966" s="82" t="s">
        <v>150</v>
      </c>
      <c r="B966" s="67" t="s">
        <v>1376</v>
      </c>
      <c r="C966" s="68" t="s">
        <v>1377</v>
      </c>
      <c r="D966" s="69" t="s">
        <v>54</v>
      </c>
      <c r="E966" s="66" t="s">
        <v>24</v>
      </c>
      <c r="F966" s="69" t="s">
        <v>62</v>
      </c>
      <c r="G966" s="69">
        <v>2</v>
      </c>
      <c r="H966" s="69" t="s">
        <v>26</v>
      </c>
      <c r="I966" s="70">
        <v>2</v>
      </c>
      <c r="J966" s="70"/>
    </row>
    <row r="967" spans="1:10" ht="90">
      <c r="A967" s="83" t="s">
        <v>378</v>
      </c>
      <c r="B967" s="67" t="s">
        <v>1376</v>
      </c>
      <c r="C967" s="68" t="s">
        <v>1377</v>
      </c>
      <c r="D967" s="69" t="s">
        <v>54</v>
      </c>
      <c r="E967" s="66" t="s">
        <v>24</v>
      </c>
      <c r="F967" s="69" t="s">
        <v>62</v>
      </c>
      <c r="G967" s="69">
        <v>2</v>
      </c>
      <c r="H967" s="69" t="s">
        <v>26</v>
      </c>
      <c r="I967" s="70">
        <v>2</v>
      </c>
      <c r="J967" s="70"/>
    </row>
    <row r="968" spans="1:10" ht="33.75">
      <c r="A968" s="82" t="s">
        <v>287</v>
      </c>
      <c r="B968" s="67" t="s">
        <v>1379</v>
      </c>
      <c r="C968" s="68" t="s">
        <v>1380</v>
      </c>
      <c r="D968" s="69" t="s">
        <v>34</v>
      </c>
      <c r="E968" s="66" t="s">
        <v>61</v>
      </c>
      <c r="F968" s="69" t="s">
        <v>25</v>
      </c>
      <c r="G968" s="69">
        <v>1</v>
      </c>
      <c r="H968" s="69" t="s">
        <v>76</v>
      </c>
      <c r="I968" s="70">
        <v>1</v>
      </c>
      <c r="J968" s="70"/>
    </row>
    <row r="969" spans="1:10" ht="33.75">
      <c r="A969" s="82" t="s">
        <v>91</v>
      </c>
      <c r="B969" s="67" t="s">
        <v>1379</v>
      </c>
      <c r="C969" s="68" t="s">
        <v>1380</v>
      </c>
      <c r="D969" s="69" t="s">
        <v>34</v>
      </c>
      <c r="E969" s="66" t="s">
        <v>61</v>
      </c>
      <c r="F969" s="69" t="s">
        <v>25</v>
      </c>
      <c r="G969" s="69">
        <v>1</v>
      </c>
      <c r="H969" s="69" t="s">
        <v>26</v>
      </c>
      <c r="I969" s="70">
        <v>2</v>
      </c>
      <c r="J969" s="70"/>
    </row>
    <row r="970" spans="1:10" ht="236.25">
      <c r="A970" s="83" t="s">
        <v>1381</v>
      </c>
      <c r="B970" s="67" t="s">
        <v>1382</v>
      </c>
      <c r="C970" s="68" t="s">
        <v>1383</v>
      </c>
      <c r="D970" s="69" t="s">
        <v>54</v>
      </c>
      <c r="E970" s="66" t="s">
        <v>24</v>
      </c>
      <c r="F970" s="69" t="s">
        <v>55</v>
      </c>
      <c r="G970" s="69">
        <v>3</v>
      </c>
      <c r="H970" s="69" t="s">
        <v>69</v>
      </c>
      <c r="I970" s="70">
        <v>3</v>
      </c>
      <c r="J970" s="70"/>
    </row>
    <row r="971" spans="1:10" ht="90">
      <c r="A971" s="83" t="s">
        <v>306</v>
      </c>
      <c r="B971" s="67" t="s">
        <v>1384</v>
      </c>
      <c r="C971" s="68" t="s">
        <v>1385</v>
      </c>
      <c r="D971" s="69" t="s">
        <v>13</v>
      </c>
      <c r="E971" s="66" t="s">
        <v>61</v>
      </c>
      <c r="F971" s="69" t="s">
        <v>25</v>
      </c>
      <c r="G971" s="69">
        <v>1</v>
      </c>
      <c r="H971" s="69" t="s">
        <v>76</v>
      </c>
      <c r="I971" s="70">
        <v>1</v>
      </c>
      <c r="J971" s="70"/>
    </row>
    <row r="972" spans="1:10" ht="45">
      <c r="A972" s="83" t="s">
        <v>120</v>
      </c>
      <c r="B972" s="67" t="s">
        <v>1386</v>
      </c>
      <c r="C972" s="68" t="s">
        <v>1387</v>
      </c>
      <c r="D972" s="69" t="s">
        <v>54</v>
      </c>
      <c r="E972" s="66" t="s">
        <v>24</v>
      </c>
      <c r="F972" s="69" t="s">
        <v>55</v>
      </c>
      <c r="G972" s="69">
        <v>3</v>
      </c>
      <c r="H972" s="69" t="s">
        <v>69</v>
      </c>
      <c r="I972" s="70">
        <v>3</v>
      </c>
      <c r="J972" s="70"/>
    </row>
    <row r="973" spans="1:10" ht="67.5">
      <c r="A973" s="83" t="s">
        <v>1036</v>
      </c>
      <c r="B973" s="67" t="s">
        <v>1388</v>
      </c>
      <c r="C973" s="68" t="s">
        <v>1389</v>
      </c>
      <c r="D973" s="69" t="s">
        <v>13</v>
      </c>
      <c r="E973" s="66" t="s">
        <v>24</v>
      </c>
      <c r="F973" s="69" t="s">
        <v>62</v>
      </c>
      <c r="G973" s="69">
        <v>2</v>
      </c>
      <c r="H973" s="69" t="s">
        <v>26</v>
      </c>
      <c r="I973" s="70">
        <v>2</v>
      </c>
      <c r="J973" s="70"/>
    </row>
    <row r="974" spans="1:10" ht="202.5">
      <c r="A974" s="83" t="s">
        <v>386</v>
      </c>
      <c r="B974" s="67" t="s">
        <v>1390</v>
      </c>
      <c r="C974" s="68" t="s">
        <v>1391</v>
      </c>
      <c r="D974" s="69" t="s">
        <v>54</v>
      </c>
      <c r="E974" s="66" t="s">
        <v>24</v>
      </c>
      <c r="F974" s="69" t="s">
        <v>55</v>
      </c>
      <c r="G974" s="69">
        <v>3</v>
      </c>
      <c r="H974" s="69" t="s">
        <v>69</v>
      </c>
      <c r="I974" s="70">
        <v>3</v>
      </c>
      <c r="J974" s="70"/>
    </row>
    <row r="975" spans="1:10" ht="45">
      <c r="A975" s="82" t="s">
        <v>86</v>
      </c>
      <c r="B975" s="67" t="s">
        <v>1392</v>
      </c>
      <c r="C975" s="68" t="s">
        <v>1393</v>
      </c>
      <c r="D975" s="69" t="s">
        <v>13</v>
      </c>
      <c r="E975" s="66" t="s">
        <v>24</v>
      </c>
      <c r="F975" s="69" t="s">
        <v>55</v>
      </c>
      <c r="G975" s="69">
        <v>3</v>
      </c>
      <c r="H975" s="69" t="s">
        <v>35</v>
      </c>
      <c r="I975" s="70">
        <v>4</v>
      </c>
      <c r="J975" s="70"/>
    </row>
    <row r="976" spans="1:10" ht="45">
      <c r="A976" s="82" t="s">
        <v>1046</v>
      </c>
      <c r="B976" s="67" t="s">
        <v>1392</v>
      </c>
      <c r="C976" s="67" t="s">
        <v>1394</v>
      </c>
      <c r="D976" s="69" t="s">
        <v>13</v>
      </c>
      <c r="E976" s="66" t="s">
        <v>24</v>
      </c>
      <c r="F976" s="69" t="s">
        <v>62</v>
      </c>
      <c r="G976" s="69">
        <v>2</v>
      </c>
      <c r="H976" s="69" t="s">
        <v>69</v>
      </c>
      <c r="I976" s="70">
        <v>3</v>
      </c>
      <c r="J976" s="70"/>
    </row>
    <row r="977" spans="1:10" ht="56.25">
      <c r="A977" s="82" t="s">
        <v>378</v>
      </c>
      <c r="B977" s="67" t="s">
        <v>1395</v>
      </c>
      <c r="C977" s="68" t="s">
        <v>1396</v>
      </c>
      <c r="D977" s="69" t="s">
        <v>54</v>
      </c>
      <c r="E977" s="66" t="s">
        <v>61</v>
      </c>
      <c r="F977" s="69" t="s">
        <v>25</v>
      </c>
      <c r="G977" s="69">
        <v>1</v>
      </c>
      <c r="H977" s="69" t="s">
        <v>76</v>
      </c>
      <c r="I977" s="70">
        <v>1</v>
      </c>
      <c r="J977" s="70"/>
    </row>
    <row r="978" spans="1:10" ht="78.75">
      <c r="A978" s="82" t="s">
        <v>882</v>
      </c>
      <c r="B978" s="67" t="s">
        <v>1397</v>
      </c>
      <c r="C978" s="68" t="s">
        <v>1398</v>
      </c>
      <c r="D978" s="69" t="s">
        <v>54</v>
      </c>
      <c r="E978" s="66" t="s">
        <v>24</v>
      </c>
      <c r="F978" s="69" t="s">
        <v>62</v>
      </c>
      <c r="G978" s="69">
        <v>2</v>
      </c>
      <c r="H978" s="69" t="s">
        <v>26</v>
      </c>
      <c r="I978" s="70">
        <v>2</v>
      </c>
      <c r="J978" s="70"/>
    </row>
    <row r="979" spans="1:10" ht="56.25">
      <c r="A979" s="83" t="s">
        <v>1378</v>
      </c>
      <c r="B979" s="67" t="s">
        <v>1399</v>
      </c>
      <c r="C979" s="68" t="s">
        <v>1400</v>
      </c>
      <c r="D979" s="69" t="s">
        <v>34</v>
      </c>
      <c r="E979" s="66" t="s">
        <v>24</v>
      </c>
      <c r="F979" s="69" t="s">
        <v>62</v>
      </c>
      <c r="G979" s="69">
        <v>2</v>
      </c>
      <c r="H979" s="69" t="s">
        <v>76</v>
      </c>
      <c r="I979" s="70">
        <v>1</v>
      </c>
      <c r="J979" s="70"/>
    </row>
    <row r="980" spans="1:10" ht="45">
      <c r="A980" s="82" t="s">
        <v>233</v>
      </c>
      <c r="B980" s="67" t="s">
        <v>1401</v>
      </c>
      <c r="C980" s="68" t="s">
        <v>1402</v>
      </c>
      <c r="D980" s="69" t="s">
        <v>54</v>
      </c>
      <c r="E980" s="66" t="s">
        <v>24</v>
      </c>
      <c r="F980" s="69" t="s">
        <v>55</v>
      </c>
      <c r="G980" s="69">
        <v>4</v>
      </c>
      <c r="H980" s="69" t="s">
        <v>69</v>
      </c>
      <c r="I980" s="70">
        <v>3</v>
      </c>
      <c r="J980" s="70"/>
    </row>
    <row r="981" spans="1:10" ht="213.75">
      <c r="A981" s="83" t="s">
        <v>40</v>
      </c>
      <c r="B981" s="67" t="s">
        <v>1403</v>
      </c>
      <c r="C981" s="68" t="s">
        <v>1404</v>
      </c>
      <c r="D981" s="69" t="s">
        <v>54</v>
      </c>
      <c r="E981" s="66" t="s">
        <v>24</v>
      </c>
      <c r="F981" s="69" t="s">
        <v>55</v>
      </c>
      <c r="G981" s="69">
        <v>3</v>
      </c>
      <c r="H981" s="69" t="s">
        <v>76</v>
      </c>
      <c r="I981" s="70">
        <v>1</v>
      </c>
      <c r="J981" s="70"/>
    </row>
    <row r="982" spans="1:10" ht="213.75">
      <c r="A982" s="83" t="s">
        <v>42</v>
      </c>
      <c r="B982" s="67" t="s">
        <v>1403</v>
      </c>
      <c r="C982" s="68" t="s">
        <v>1404</v>
      </c>
      <c r="D982" s="69" t="s">
        <v>54</v>
      </c>
      <c r="E982" s="66" t="s">
        <v>24</v>
      </c>
      <c r="F982" s="69" t="s">
        <v>55</v>
      </c>
      <c r="G982" s="69">
        <v>3</v>
      </c>
      <c r="H982" s="69" t="s">
        <v>76</v>
      </c>
      <c r="I982" s="70">
        <v>1</v>
      </c>
      <c r="J982" s="70"/>
    </row>
    <row r="983" spans="1:10" ht="45">
      <c r="A983" s="83" t="s">
        <v>561</v>
      </c>
      <c r="B983" s="67" t="s">
        <v>1405</v>
      </c>
      <c r="C983" s="68" t="s">
        <v>1406</v>
      </c>
      <c r="D983" s="69" t="s">
        <v>54</v>
      </c>
      <c r="E983" s="66" t="s">
        <v>61</v>
      </c>
      <c r="F983" s="69" t="s">
        <v>55</v>
      </c>
      <c r="G983" s="69">
        <v>2</v>
      </c>
      <c r="H983" s="69" t="s">
        <v>76</v>
      </c>
      <c r="I983" s="70">
        <v>1</v>
      </c>
      <c r="J983" s="70"/>
    </row>
    <row r="984" spans="1:10" ht="45">
      <c r="A984" s="82" t="s">
        <v>621</v>
      </c>
      <c r="B984" s="67" t="s">
        <v>1407</v>
      </c>
      <c r="C984" s="68" t="s">
        <v>1408</v>
      </c>
      <c r="D984" s="69" t="s">
        <v>54</v>
      </c>
      <c r="E984" s="66" t="s">
        <v>24</v>
      </c>
      <c r="F984" s="69" t="s">
        <v>55</v>
      </c>
      <c r="G984" s="69">
        <v>4</v>
      </c>
      <c r="H984" s="69" t="s">
        <v>69</v>
      </c>
      <c r="I984" s="70">
        <v>3</v>
      </c>
      <c r="J984" s="70"/>
    </row>
    <row r="985" spans="1:10" ht="56.25">
      <c r="A985" s="82" t="s">
        <v>480</v>
      </c>
      <c r="B985" s="67" t="s">
        <v>1409</v>
      </c>
      <c r="C985" s="68" t="s">
        <v>1410</v>
      </c>
      <c r="D985" s="69" t="s">
        <v>13</v>
      </c>
      <c r="E985" s="66" t="s">
        <v>24</v>
      </c>
      <c r="F985" s="69" t="s">
        <v>55</v>
      </c>
      <c r="G985" s="69">
        <v>3</v>
      </c>
      <c r="H985" s="69" t="s">
        <v>69</v>
      </c>
      <c r="I985" s="70">
        <v>3</v>
      </c>
      <c r="J985" s="70"/>
    </row>
    <row r="986" spans="1:10" ht="56.25">
      <c r="A986" s="82" t="s">
        <v>508</v>
      </c>
      <c r="B986" s="67" t="s">
        <v>1409</v>
      </c>
      <c r="C986" s="68" t="s">
        <v>1410</v>
      </c>
      <c r="D986" s="69" t="s">
        <v>13</v>
      </c>
      <c r="E986" s="66" t="s">
        <v>24</v>
      </c>
      <c r="F986" s="69" t="s">
        <v>55</v>
      </c>
      <c r="G986" s="69">
        <v>3</v>
      </c>
      <c r="H986" s="69" t="s">
        <v>69</v>
      </c>
      <c r="I986" s="70">
        <v>3</v>
      </c>
      <c r="J986" s="70"/>
    </row>
    <row r="987" spans="1:10" ht="56.25">
      <c r="A987" s="83" t="s">
        <v>1411</v>
      </c>
      <c r="B987" s="67" t="s">
        <v>1412</v>
      </c>
      <c r="C987" s="68" t="s">
        <v>1413</v>
      </c>
      <c r="D987" s="69" t="s">
        <v>54</v>
      </c>
      <c r="E987" s="66" t="s">
        <v>24</v>
      </c>
      <c r="F987" s="69" t="s">
        <v>55</v>
      </c>
      <c r="G987" s="69">
        <v>3</v>
      </c>
      <c r="H987" s="69" t="s">
        <v>26</v>
      </c>
      <c r="I987" s="70">
        <v>2</v>
      </c>
      <c r="J987" s="70"/>
    </row>
    <row r="988" spans="1:10" ht="67.5">
      <c r="A988" s="82" t="s">
        <v>1117</v>
      </c>
      <c r="B988" s="67" t="s">
        <v>1414</v>
      </c>
      <c r="C988" s="68" t="s">
        <v>1415</v>
      </c>
      <c r="D988" s="69" t="s">
        <v>54</v>
      </c>
      <c r="E988" s="66" t="s">
        <v>24</v>
      </c>
      <c r="F988" s="69" t="s">
        <v>55</v>
      </c>
      <c r="G988" s="69">
        <v>3</v>
      </c>
      <c r="H988" s="69" t="s">
        <v>26</v>
      </c>
      <c r="I988" s="70">
        <v>-1</v>
      </c>
      <c r="J988" s="70"/>
    </row>
    <row r="989" spans="1:10" ht="45">
      <c r="A989" s="83" t="s">
        <v>344</v>
      </c>
      <c r="B989" s="67" t="s">
        <v>1416</v>
      </c>
      <c r="C989" s="68" t="s">
        <v>1417</v>
      </c>
      <c r="D989" s="69" t="s">
        <v>54</v>
      </c>
      <c r="E989" s="66" t="s">
        <v>24</v>
      </c>
      <c r="F989" s="69" t="s">
        <v>55</v>
      </c>
      <c r="G989" s="69">
        <v>3</v>
      </c>
      <c r="H989" s="69" t="s">
        <v>26</v>
      </c>
      <c r="I989" s="70">
        <v>-1</v>
      </c>
      <c r="J989" s="70"/>
    </row>
    <row r="990" spans="1:10" ht="56.25">
      <c r="A990" s="83" t="s">
        <v>540</v>
      </c>
      <c r="B990" s="67" t="s">
        <v>1418</v>
      </c>
      <c r="C990" s="68" t="s">
        <v>1419</v>
      </c>
      <c r="D990" s="69" t="s">
        <v>54</v>
      </c>
      <c r="E990" s="66" t="s">
        <v>61</v>
      </c>
      <c r="F990" s="69" t="s">
        <v>55</v>
      </c>
      <c r="G990" s="69">
        <v>2</v>
      </c>
      <c r="H990" s="69" t="s">
        <v>69</v>
      </c>
      <c r="I990" s="70">
        <v>-1</v>
      </c>
      <c r="J990" s="70"/>
    </row>
    <row r="991" spans="1:10">
      <c r="A991" s="89"/>
      <c r="B991" s="35"/>
      <c r="C991" s="35"/>
      <c r="D991" s="36"/>
      <c r="E991" s="51"/>
      <c r="F991" s="36"/>
      <c r="G991" s="36"/>
      <c r="H991" s="36"/>
      <c r="I991" s="36"/>
    </row>
    <row r="992" spans="1:10">
      <c r="A992" s="90"/>
      <c r="B992" s="79"/>
      <c r="C992" s="79"/>
      <c r="D992" s="34"/>
      <c r="E992" s="57"/>
      <c r="F992" s="34"/>
      <c r="G992" s="34"/>
      <c r="H992" s="34"/>
      <c r="I992" s="36"/>
    </row>
    <row r="993" spans="1:9">
      <c r="A993" s="90"/>
      <c r="B993" s="29"/>
      <c r="C993" s="29"/>
      <c r="D993" s="26"/>
      <c r="E993" s="50"/>
      <c r="F993" s="26"/>
      <c r="G993" s="37"/>
      <c r="H993" s="26"/>
      <c r="I993" s="26"/>
    </row>
    <row r="994" spans="1:9">
      <c r="A994" s="91"/>
      <c r="B994" s="24"/>
      <c r="C994" s="25"/>
      <c r="D994" s="26"/>
      <c r="E994" s="49"/>
      <c r="F994" s="26"/>
      <c r="G994" s="26"/>
      <c r="H994" s="26"/>
      <c r="I994" s="36"/>
    </row>
    <row r="995" spans="1:9">
      <c r="A995" s="91"/>
      <c r="B995" s="24"/>
      <c r="C995" s="25"/>
      <c r="D995" s="26"/>
      <c r="E995" s="49"/>
      <c r="F995" s="26"/>
      <c r="G995" s="26"/>
      <c r="H995" s="26"/>
      <c r="I995" s="36"/>
    </row>
    <row r="996" spans="1:9">
      <c r="A996" s="91"/>
      <c r="B996" s="24"/>
      <c r="C996" s="25"/>
      <c r="D996" s="26"/>
      <c r="E996" s="49"/>
      <c r="F996" s="26"/>
      <c r="G996" s="26"/>
      <c r="H996" s="26"/>
      <c r="I996" s="36"/>
    </row>
    <row r="997" spans="1:9">
      <c r="A997" s="91"/>
      <c r="B997" s="24"/>
      <c r="C997" s="25"/>
      <c r="D997" s="26"/>
      <c r="E997" s="49"/>
      <c r="F997" s="26"/>
      <c r="G997" s="26"/>
      <c r="H997" s="26"/>
      <c r="I997" s="36"/>
    </row>
    <row r="998" spans="1:9">
      <c r="A998" s="91"/>
      <c r="B998" s="24"/>
      <c r="C998" s="25"/>
      <c r="D998" s="26"/>
      <c r="E998" s="49"/>
      <c r="F998" s="26"/>
      <c r="G998" s="26"/>
      <c r="H998" s="26"/>
      <c r="I998" s="36"/>
    </row>
    <row r="999" spans="1:9">
      <c r="A999" s="91"/>
      <c r="B999" s="24"/>
      <c r="C999" s="25"/>
      <c r="D999" s="26"/>
      <c r="E999" s="49"/>
      <c r="F999" s="26"/>
      <c r="G999" s="26"/>
      <c r="H999" s="26"/>
      <c r="I999" s="36"/>
    </row>
    <row r="1000" spans="1:9">
      <c r="A1000" s="92"/>
      <c r="B1000" s="30"/>
      <c r="C1000" s="31"/>
      <c r="D1000" s="32"/>
      <c r="E1000" s="56"/>
      <c r="F1000" s="32"/>
      <c r="G1000" s="32"/>
      <c r="H1000" s="32"/>
      <c r="I1000" s="36"/>
    </row>
    <row r="1001" spans="1:9">
      <c r="A1001" s="92"/>
      <c r="B1001" s="30"/>
      <c r="C1001" s="31"/>
      <c r="D1001" s="32"/>
      <c r="E1001" s="56"/>
      <c r="F1001" s="32"/>
      <c r="G1001" s="32"/>
      <c r="H1001" s="32"/>
      <c r="I1001" s="36"/>
    </row>
    <row r="1002" spans="1:9">
      <c r="A1002" s="91"/>
      <c r="B1002" s="33"/>
      <c r="C1002" s="79"/>
      <c r="D1002" s="34"/>
      <c r="E1002" s="57"/>
      <c r="F1002" s="34"/>
      <c r="G1002" s="34"/>
      <c r="H1002" s="34"/>
      <c r="I1002" s="36"/>
    </row>
    <row r="1003" spans="1:9">
      <c r="A1003" s="91"/>
      <c r="B1003" s="33"/>
      <c r="C1003" s="79"/>
      <c r="D1003" s="34"/>
      <c r="E1003" s="57"/>
      <c r="F1003" s="34"/>
      <c r="G1003" s="34"/>
      <c r="H1003" s="34"/>
      <c r="I1003" s="36"/>
    </row>
    <row r="1004" spans="1:9">
      <c r="A1004" s="91"/>
      <c r="B1004" s="24"/>
      <c r="C1004" s="25"/>
      <c r="D1004" s="26"/>
      <c r="E1004" s="49"/>
      <c r="F1004" s="26"/>
      <c r="G1004" s="26"/>
      <c r="H1004" s="26"/>
      <c r="I1004" s="36"/>
    </row>
    <row r="1005" spans="1:9">
      <c r="A1005" s="91"/>
      <c r="B1005" s="24"/>
      <c r="C1005" s="25"/>
      <c r="D1005" s="26"/>
      <c r="E1005" s="49"/>
      <c r="F1005" s="26"/>
      <c r="G1005" s="26"/>
      <c r="H1005" s="26"/>
      <c r="I1005" s="36"/>
    </row>
    <row r="1006" spans="1:9">
      <c r="A1006" s="91"/>
      <c r="B1006" s="24"/>
      <c r="C1006" s="25"/>
      <c r="D1006" s="26"/>
      <c r="E1006" s="49"/>
      <c r="F1006" s="26"/>
      <c r="G1006" s="26"/>
      <c r="H1006" s="26"/>
      <c r="I1006" s="36"/>
    </row>
    <row r="1007" spans="1:9">
      <c r="A1007" s="92"/>
      <c r="B1007" s="30"/>
      <c r="C1007" s="31"/>
      <c r="D1007" s="32"/>
      <c r="E1007" s="56"/>
      <c r="F1007" s="32"/>
      <c r="G1007" s="32"/>
      <c r="H1007" s="32"/>
      <c r="I1007" s="36"/>
    </row>
    <row r="1008" spans="1:9">
      <c r="A1008" s="92"/>
      <c r="B1008" s="30"/>
      <c r="C1008" s="31"/>
      <c r="D1008" s="32"/>
      <c r="E1008" s="56"/>
      <c r="F1008" s="32"/>
      <c r="G1008" s="32"/>
      <c r="H1008" s="32"/>
      <c r="I1008" s="36"/>
    </row>
    <row r="1009" spans="1:9">
      <c r="A1009" s="91"/>
      <c r="B1009" s="24"/>
      <c r="C1009" s="25"/>
      <c r="D1009" s="26"/>
      <c r="E1009" s="49"/>
      <c r="F1009" s="26"/>
      <c r="G1009" s="26"/>
      <c r="H1009" s="26"/>
      <c r="I1009" s="36"/>
    </row>
    <row r="1010" spans="1:9">
      <c r="A1010" s="91"/>
      <c r="B1010" s="24"/>
      <c r="C1010" s="24"/>
      <c r="D1010" s="26"/>
      <c r="E1010" s="49"/>
      <c r="F1010" s="26"/>
      <c r="G1010" s="26"/>
      <c r="H1010" s="26"/>
      <c r="I1010" s="36"/>
    </row>
    <row r="1011" spans="1:9">
      <c r="A1011" s="91"/>
      <c r="B1011" s="24"/>
      <c r="C1011" s="24"/>
      <c r="D1011" s="26"/>
      <c r="E1011" s="49"/>
      <c r="F1011" s="26"/>
      <c r="G1011" s="26"/>
      <c r="H1011" s="26"/>
      <c r="I1011" s="36"/>
    </row>
    <row r="1012" spans="1:9">
      <c r="A1012" s="91"/>
      <c r="B1012" s="24"/>
      <c r="C1012" s="25"/>
      <c r="D1012" s="26"/>
      <c r="E1012" s="49"/>
      <c r="F1012" s="26"/>
      <c r="G1012" s="26"/>
      <c r="H1012" s="26"/>
      <c r="I1012" s="36"/>
    </row>
    <row r="1013" spans="1:9">
      <c r="A1013" s="91"/>
      <c r="B1013" s="24"/>
      <c r="C1013" s="25"/>
      <c r="D1013" s="26"/>
      <c r="E1013" s="49"/>
      <c r="F1013" s="26"/>
      <c r="G1013" s="34"/>
      <c r="H1013" s="34"/>
      <c r="I1013" s="36"/>
    </row>
    <row r="1014" spans="1:9">
      <c r="A1014" s="91"/>
      <c r="B1014" s="24"/>
      <c r="C1014" s="24"/>
      <c r="D1014" s="26"/>
      <c r="E1014" s="49"/>
      <c r="F1014" s="26"/>
      <c r="G1014" s="26"/>
      <c r="H1014" s="26"/>
      <c r="I1014" s="36"/>
    </row>
    <row r="1015" spans="1:9">
      <c r="A1015" s="91"/>
      <c r="B1015" s="24"/>
      <c r="C1015" s="25"/>
      <c r="D1015" s="26"/>
      <c r="E1015" s="49"/>
      <c r="F1015" s="26"/>
      <c r="G1015" s="26"/>
      <c r="H1015" s="26"/>
      <c r="I1015" s="36"/>
    </row>
    <row r="1016" spans="1:9">
      <c r="A1016" s="91"/>
      <c r="B1016" s="24"/>
      <c r="C1016" s="25"/>
      <c r="D1016" s="26"/>
      <c r="E1016" s="49"/>
      <c r="F1016" s="26"/>
      <c r="G1016" s="26"/>
      <c r="H1016" s="26"/>
      <c r="I1016" s="36"/>
    </row>
    <row r="1017" spans="1:9">
      <c r="A1017" s="91"/>
      <c r="B1017" s="24"/>
      <c r="C1017" s="25"/>
      <c r="D1017" s="26"/>
      <c r="E1017" s="49"/>
      <c r="F1017" s="26"/>
      <c r="G1017" s="26"/>
      <c r="H1017" s="26"/>
      <c r="I1017" s="36"/>
    </row>
    <row r="1018" spans="1:9">
      <c r="A1018" s="91"/>
      <c r="B1018" s="24"/>
      <c r="C1018" s="79"/>
      <c r="D1018" s="26"/>
      <c r="E1018" s="49"/>
      <c r="F1018" s="26"/>
      <c r="G1018" s="26"/>
      <c r="H1018" s="26"/>
      <c r="I1018" s="36"/>
    </row>
    <row r="1019" spans="1:9">
      <c r="A1019" s="91"/>
      <c r="B1019" s="24"/>
      <c r="C1019" s="24"/>
      <c r="D1019" s="26"/>
      <c r="E1019" s="49"/>
      <c r="F1019" s="26"/>
      <c r="G1019" s="26"/>
      <c r="H1019" s="26"/>
      <c r="I1019" s="36"/>
    </row>
    <row r="1020" spans="1:9">
      <c r="A1020" s="91"/>
      <c r="B1020" s="24"/>
      <c r="C1020" s="25"/>
      <c r="D1020" s="26"/>
      <c r="E1020" s="49"/>
      <c r="F1020" s="26"/>
      <c r="G1020" s="26"/>
      <c r="H1020" s="26"/>
      <c r="I1020" s="36"/>
    </row>
    <row r="1021" spans="1:9">
      <c r="A1021" s="91"/>
      <c r="B1021" s="24"/>
      <c r="C1021" s="25"/>
      <c r="D1021" s="26"/>
      <c r="E1021" s="49"/>
      <c r="F1021" s="26"/>
      <c r="G1021" s="26"/>
      <c r="H1021" s="26"/>
      <c r="I1021" s="36"/>
    </row>
    <row r="1022" spans="1:9">
      <c r="A1022" s="91"/>
      <c r="B1022" s="24"/>
      <c r="C1022" s="25"/>
      <c r="D1022" s="26"/>
      <c r="E1022" s="49"/>
      <c r="F1022" s="26"/>
      <c r="G1022" s="26"/>
      <c r="H1022" s="26"/>
      <c r="I1022" s="36"/>
    </row>
    <row r="1023" spans="1:9">
      <c r="A1023" s="91"/>
      <c r="B1023" s="24"/>
      <c r="C1023" s="25"/>
      <c r="D1023" s="26"/>
      <c r="E1023" s="49"/>
      <c r="F1023" s="26"/>
      <c r="G1023" s="26"/>
      <c r="H1023" s="26"/>
      <c r="I1023" s="36"/>
    </row>
    <row r="1024" spans="1:9">
      <c r="A1024" s="91"/>
      <c r="B1024" s="24"/>
      <c r="C1024" s="25"/>
      <c r="D1024" s="26"/>
      <c r="E1024" s="49"/>
      <c r="F1024" s="26"/>
      <c r="G1024" s="26"/>
      <c r="H1024" s="26"/>
      <c r="I1024" s="36"/>
    </row>
    <row r="1025" spans="1:9">
      <c r="A1025" s="91"/>
      <c r="B1025" s="24"/>
      <c r="C1025" s="25"/>
      <c r="D1025" s="26"/>
      <c r="E1025" s="49"/>
      <c r="F1025" s="26"/>
      <c r="G1025" s="26"/>
      <c r="H1025" s="26"/>
      <c r="I1025" s="36"/>
    </row>
    <row r="1026" spans="1:9">
      <c r="A1026" s="91"/>
      <c r="B1026" s="24"/>
      <c r="C1026" s="25"/>
      <c r="D1026" s="26"/>
      <c r="E1026" s="49"/>
      <c r="F1026" s="26"/>
      <c r="G1026" s="26"/>
      <c r="H1026" s="26"/>
      <c r="I1026" s="36"/>
    </row>
    <row r="1027" spans="1:9">
      <c r="A1027" s="91"/>
      <c r="B1027" s="24"/>
      <c r="C1027" s="25"/>
      <c r="D1027" s="26"/>
      <c r="E1027" s="49"/>
      <c r="F1027" s="26"/>
      <c r="G1027" s="26"/>
      <c r="H1027" s="26"/>
      <c r="I1027" s="36"/>
    </row>
    <row r="1028" spans="1:9">
      <c r="A1028" s="91"/>
      <c r="B1028" s="24"/>
      <c r="C1028" s="25"/>
      <c r="D1028" s="26"/>
      <c r="E1028" s="49"/>
      <c r="F1028" s="26"/>
      <c r="G1028" s="26"/>
      <c r="H1028" s="26"/>
      <c r="I1028" s="36"/>
    </row>
    <row r="1029" spans="1:9">
      <c r="A1029" s="91"/>
      <c r="B1029" s="24"/>
      <c r="C1029" s="25"/>
      <c r="D1029" s="26"/>
      <c r="E1029" s="49"/>
      <c r="F1029" s="26"/>
      <c r="G1029" s="26"/>
      <c r="H1029" s="26"/>
      <c r="I1029" s="36"/>
    </row>
    <row r="1030" spans="1:9">
      <c r="A1030" s="91"/>
      <c r="B1030" s="24"/>
      <c r="C1030" s="25"/>
      <c r="D1030" s="26"/>
      <c r="E1030" s="49"/>
      <c r="F1030" s="26"/>
      <c r="G1030" s="26"/>
      <c r="H1030" s="26"/>
      <c r="I1030" s="36"/>
    </row>
    <row r="1031" spans="1:9">
      <c r="A1031" s="91"/>
      <c r="B1031" s="24"/>
      <c r="C1031" s="25"/>
      <c r="D1031" s="26"/>
      <c r="E1031" s="49"/>
      <c r="F1031" s="26"/>
      <c r="G1031" s="26"/>
      <c r="H1031" s="26"/>
      <c r="I1031" s="36"/>
    </row>
    <row r="1032" spans="1:9">
      <c r="A1032" s="91"/>
      <c r="B1032" s="24"/>
      <c r="C1032" s="25"/>
      <c r="D1032" s="26"/>
      <c r="E1032" s="49"/>
      <c r="F1032" s="26"/>
      <c r="G1032" s="26"/>
      <c r="H1032" s="26"/>
      <c r="I1032" s="36"/>
    </row>
    <row r="1033" spans="1:9">
      <c r="A1033" s="91"/>
      <c r="B1033" s="24"/>
      <c r="C1033" s="25"/>
      <c r="D1033" s="26"/>
      <c r="E1033" s="49"/>
      <c r="F1033" s="26"/>
      <c r="G1033" s="26"/>
      <c r="H1033" s="26"/>
      <c r="I1033" s="36"/>
    </row>
    <row r="1034" spans="1:9">
      <c r="A1034" s="90"/>
      <c r="B1034" s="79"/>
      <c r="C1034" s="79"/>
      <c r="D1034" s="34"/>
      <c r="E1034" s="57"/>
      <c r="F1034" s="34"/>
      <c r="G1034" s="34"/>
      <c r="H1034" s="34"/>
      <c r="I1034" s="36"/>
    </row>
    <row r="1035" spans="1:9">
      <c r="A1035" s="90"/>
      <c r="B1035" s="79"/>
      <c r="C1035" s="79"/>
      <c r="D1035" s="34"/>
      <c r="E1035" s="57"/>
      <c r="F1035" s="34"/>
      <c r="G1035" s="34"/>
      <c r="H1035" s="34"/>
      <c r="I1035" s="36"/>
    </row>
    <row r="1036" spans="1:9">
      <c r="A1036" s="90"/>
      <c r="B1036" s="79"/>
      <c r="C1036" s="79"/>
      <c r="D1036" s="34"/>
      <c r="E1036" s="57"/>
      <c r="F1036" s="34"/>
      <c r="G1036" s="34"/>
      <c r="H1036" s="34"/>
      <c r="I1036" s="36"/>
    </row>
    <row r="1037" spans="1:9">
      <c r="A1037" s="90"/>
      <c r="B1037" s="79"/>
      <c r="C1037" s="79"/>
      <c r="D1037" s="34"/>
      <c r="E1037" s="57"/>
      <c r="F1037" s="34"/>
      <c r="G1037" s="34"/>
      <c r="H1037" s="34"/>
      <c r="I1037" s="36"/>
    </row>
    <row r="1038" spans="1:9">
      <c r="A1038" s="90"/>
      <c r="B1038" s="79"/>
      <c r="C1038" s="79"/>
      <c r="D1038" s="34"/>
      <c r="E1038" s="57"/>
      <c r="F1038" s="34"/>
      <c r="G1038" s="34"/>
      <c r="H1038" s="34"/>
      <c r="I1038" s="36"/>
    </row>
    <row r="1039" spans="1:9">
      <c r="A1039" s="90"/>
      <c r="B1039" s="79"/>
      <c r="C1039" s="79"/>
      <c r="D1039" s="34"/>
      <c r="E1039" s="57"/>
      <c r="F1039" s="34"/>
      <c r="G1039" s="34"/>
      <c r="H1039" s="34"/>
      <c r="I1039" s="36"/>
    </row>
    <row r="1040" spans="1:9">
      <c r="A1040" s="91"/>
      <c r="B1040" s="24"/>
      <c r="C1040" s="25"/>
      <c r="D1040" s="26"/>
      <c r="E1040" s="49"/>
      <c r="F1040" s="26"/>
      <c r="G1040" s="26"/>
      <c r="H1040" s="26"/>
      <c r="I1040" s="36"/>
    </row>
    <row r="1041" spans="1:9">
      <c r="A1041" s="91"/>
      <c r="B1041" s="24"/>
      <c r="C1041" s="25"/>
      <c r="D1041" s="26"/>
      <c r="E1041" s="49"/>
      <c r="F1041" s="26"/>
      <c r="G1041" s="26"/>
      <c r="H1041" s="26"/>
      <c r="I1041" s="36"/>
    </row>
    <row r="1042" spans="1:9">
      <c r="A1042" s="90"/>
      <c r="B1042" s="79"/>
      <c r="C1042" s="79"/>
      <c r="D1042" s="34"/>
      <c r="E1042" s="57"/>
      <c r="F1042" s="34"/>
      <c r="G1042" s="34"/>
      <c r="H1042" s="34"/>
      <c r="I1042" s="36"/>
    </row>
    <row r="1043" spans="1:9">
      <c r="A1043" s="90"/>
      <c r="B1043" s="79"/>
      <c r="C1043" s="79"/>
      <c r="D1043" s="34"/>
      <c r="E1043" s="57"/>
      <c r="F1043" s="34"/>
      <c r="G1043" s="34"/>
      <c r="H1043" s="34"/>
      <c r="I1043" s="36"/>
    </row>
    <row r="1044" spans="1:9">
      <c r="A1044" s="90"/>
      <c r="B1044" s="79"/>
      <c r="C1044" s="79"/>
      <c r="D1044" s="34"/>
      <c r="E1044" s="57"/>
      <c r="F1044" s="34"/>
      <c r="G1044" s="34"/>
      <c r="H1044" s="34"/>
      <c r="I1044" s="36"/>
    </row>
    <row r="1045" spans="1:9">
      <c r="A1045" s="90"/>
      <c r="B1045" s="79"/>
      <c r="C1045" s="79"/>
      <c r="D1045" s="34"/>
      <c r="E1045" s="57"/>
      <c r="F1045" s="34"/>
      <c r="G1045" s="34"/>
      <c r="H1045" s="34"/>
      <c r="I1045" s="36"/>
    </row>
    <row r="1046" spans="1:9">
      <c r="A1046" s="90"/>
      <c r="B1046" s="79"/>
      <c r="C1046" s="79"/>
      <c r="D1046" s="34"/>
      <c r="E1046" s="57"/>
      <c r="F1046" s="34"/>
      <c r="G1046" s="34"/>
      <c r="H1046" s="34"/>
      <c r="I1046" s="36"/>
    </row>
    <row r="1047" spans="1:9">
      <c r="A1047" s="90"/>
      <c r="B1047" s="79"/>
      <c r="C1047" s="79"/>
      <c r="D1047" s="34"/>
      <c r="E1047" s="57"/>
      <c r="F1047" s="34"/>
      <c r="G1047" s="34"/>
      <c r="H1047" s="34"/>
      <c r="I1047" s="36"/>
    </row>
    <row r="1048" spans="1:9">
      <c r="A1048" s="90"/>
      <c r="B1048" s="79"/>
      <c r="C1048" s="79"/>
      <c r="D1048" s="34"/>
      <c r="E1048" s="57"/>
      <c r="F1048" s="34"/>
      <c r="G1048" s="34"/>
      <c r="H1048" s="34"/>
      <c r="I1048" s="36"/>
    </row>
    <row r="1049" spans="1:9">
      <c r="A1049" s="90"/>
      <c r="B1049" s="79"/>
      <c r="C1049" s="79"/>
      <c r="D1049" s="34"/>
      <c r="E1049" s="57"/>
      <c r="F1049" s="34"/>
      <c r="G1049" s="34"/>
      <c r="H1049" s="34"/>
      <c r="I1049" s="36"/>
    </row>
    <row r="1050" spans="1:9">
      <c r="A1050" s="90"/>
      <c r="B1050" s="79"/>
      <c r="C1050" s="79"/>
      <c r="D1050" s="34"/>
      <c r="E1050" s="57"/>
      <c r="F1050" s="34"/>
      <c r="G1050" s="34"/>
      <c r="H1050" s="34"/>
      <c r="I1050" s="36"/>
    </row>
    <row r="1051" spans="1:9">
      <c r="A1051" s="90"/>
      <c r="B1051" s="79"/>
      <c r="C1051" s="79"/>
      <c r="D1051" s="34"/>
      <c r="E1051" s="57"/>
      <c r="F1051" s="34"/>
      <c r="G1051" s="34"/>
      <c r="H1051" s="34"/>
      <c r="I1051" s="36"/>
    </row>
    <row r="1052" spans="1:9">
      <c r="A1052" s="90"/>
      <c r="B1052" s="79"/>
      <c r="C1052" s="79"/>
      <c r="D1052" s="34"/>
      <c r="E1052" s="57"/>
      <c r="F1052" s="34"/>
      <c r="G1052" s="34"/>
      <c r="H1052" s="34"/>
      <c r="I1052" s="36"/>
    </row>
    <row r="1053" spans="1:9">
      <c r="A1053" s="90"/>
      <c r="B1053" s="79"/>
      <c r="C1053" s="79"/>
      <c r="D1053" s="34"/>
      <c r="E1053" s="57"/>
      <c r="F1053" s="34"/>
      <c r="G1053" s="34"/>
      <c r="H1053" s="34"/>
      <c r="I1053" s="36"/>
    </row>
    <row r="1054" spans="1:9">
      <c r="A1054" s="90"/>
      <c r="B1054" s="79"/>
      <c r="C1054" s="79"/>
      <c r="D1054" s="34"/>
      <c r="E1054" s="57"/>
      <c r="F1054" s="34"/>
      <c r="G1054" s="34"/>
      <c r="H1054" s="34"/>
      <c r="I1054" s="36"/>
    </row>
    <row r="1055" spans="1:9">
      <c r="A1055" s="91"/>
      <c r="B1055" s="79"/>
      <c r="C1055" s="79"/>
      <c r="D1055" s="34"/>
      <c r="E1055" s="57"/>
      <c r="F1055" s="34"/>
      <c r="G1055" s="34"/>
      <c r="H1055" s="34"/>
      <c r="I1055" s="36"/>
    </row>
    <row r="1056" spans="1:9">
      <c r="A1056" s="91"/>
      <c r="B1056" s="79"/>
      <c r="C1056" s="79"/>
      <c r="D1056" s="34"/>
      <c r="E1056" s="57"/>
      <c r="F1056" s="34"/>
      <c r="G1056" s="34"/>
      <c r="H1056" s="34"/>
      <c r="I1056" s="36"/>
    </row>
    <row r="1057" spans="1:9">
      <c r="A1057" s="91"/>
      <c r="B1057" s="79"/>
      <c r="C1057" s="79"/>
      <c r="D1057" s="34"/>
      <c r="E1057" s="57"/>
      <c r="F1057" s="34"/>
      <c r="G1057" s="34"/>
      <c r="H1057" s="34"/>
      <c r="I1057" s="36"/>
    </row>
    <row r="1058" spans="1:9">
      <c r="A1058" s="90"/>
      <c r="B1058" s="79"/>
      <c r="C1058" s="79"/>
      <c r="D1058" s="34"/>
      <c r="E1058" s="57"/>
      <c r="F1058" s="34"/>
      <c r="G1058" s="34"/>
      <c r="H1058" s="34"/>
      <c r="I1058" s="36"/>
    </row>
    <row r="1059" spans="1:9">
      <c r="A1059" s="90"/>
      <c r="B1059" s="79"/>
      <c r="C1059" s="79"/>
      <c r="D1059" s="34"/>
      <c r="E1059" s="57"/>
      <c r="F1059" s="34"/>
      <c r="G1059" s="34"/>
      <c r="H1059" s="34"/>
      <c r="I1059" s="36"/>
    </row>
    <row r="1060" spans="1:9">
      <c r="A1060" s="90"/>
      <c r="B1060" s="79"/>
      <c r="C1060" s="79"/>
      <c r="D1060" s="34"/>
      <c r="E1060" s="57"/>
      <c r="F1060" s="34"/>
      <c r="G1060" s="34"/>
      <c r="H1060" s="34"/>
      <c r="I1060" s="36"/>
    </row>
    <row r="1061" spans="1:9">
      <c r="A1061" s="90"/>
      <c r="B1061" s="79"/>
      <c r="C1061" s="79"/>
      <c r="D1061" s="34"/>
      <c r="E1061" s="57"/>
      <c r="F1061" s="34"/>
      <c r="G1061" s="34"/>
      <c r="H1061" s="34"/>
      <c r="I1061" s="36"/>
    </row>
    <row r="1062" spans="1:9">
      <c r="A1062" s="90"/>
      <c r="B1062" s="79"/>
      <c r="C1062" s="79"/>
      <c r="D1062" s="34"/>
      <c r="E1062" s="57"/>
      <c r="F1062" s="34"/>
      <c r="G1062" s="34"/>
      <c r="H1062" s="34"/>
      <c r="I1062" s="36"/>
    </row>
    <row r="1063" spans="1:9">
      <c r="A1063" s="90"/>
      <c r="B1063" s="79"/>
      <c r="C1063" s="79"/>
      <c r="D1063" s="34"/>
      <c r="E1063" s="57"/>
      <c r="F1063" s="34"/>
      <c r="G1063" s="34"/>
      <c r="H1063" s="34"/>
      <c r="I1063" s="36"/>
    </row>
    <row r="1064" spans="1:9">
      <c r="A1064" s="90"/>
      <c r="B1064" s="79"/>
      <c r="C1064" s="79"/>
      <c r="D1064" s="34"/>
      <c r="E1064" s="57"/>
      <c r="F1064" s="34"/>
      <c r="G1064" s="34"/>
      <c r="H1064" s="34"/>
      <c r="I1064" s="36"/>
    </row>
    <row r="1065" spans="1:9">
      <c r="A1065" s="90"/>
      <c r="B1065" s="79"/>
      <c r="C1065" s="79"/>
      <c r="D1065" s="34"/>
      <c r="E1065" s="57"/>
      <c r="F1065" s="34"/>
      <c r="G1065" s="34"/>
      <c r="H1065" s="34"/>
      <c r="I1065" s="36"/>
    </row>
    <row r="1066" spans="1:9">
      <c r="A1066" s="90"/>
      <c r="B1066" s="79"/>
      <c r="C1066" s="79"/>
      <c r="D1066" s="34"/>
      <c r="E1066" s="57"/>
      <c r="F1066" s="34"/>
      <c r="G1066" s="34"/>
      <c r="H1066" s="34"/>
      <c r="I1066" s="36"/>
    </row>
    <row r="1067" spans="1:9">
      <c r="A1067" s="90"/>
      <c r="B1067" s="79"/>
      <c r="C1067" s="79"/>
      <c r="D1067" s="34"/>
      <c r="E1067" s="57"/>
      <c r="F1067" s="34"/>
      <c r="G1067" s="34"/>
      <c r="H1067" s="34"/>
      <c r="I1067" s="36"/>
    </row>
    <row r="1068" spans="1:9">
      <c r="A1068" s="90"/>
      <c r="B1068" s="79"/>
      <c r="C1068" s="79"/>
      <c r="D1068" s="34"/>
      <c r="E1068" s="57"/>
      <c r="F1068" s="34"/>
      <c r="G1068" s="34"/>
      <c r="H1068" s="34"/>
      <c r="I1068" s="36"/>
    </row>
    <row r="1069" spans="1:9">
      <c r="A1069" s="90"/>
      <c r="B1069" s="79"/>
      <c r="C1069" s="79"/>
      <c r="D1069" s="34"/>
      <c r="E1069" s="57"/>
      <c r="F1069" s="34"/>
      <c r="G1069" s="34"/>
      <c r="H1069" s="34"/>
      <c r="I1069" s="36"/>
    </row>
    <row r="1070" spans="1:9">
      <c r="A1070" s="90"/>
      <c r="B1070" s="79"/>
      <c r="C1070" s="79"/>
      <c r="D1070" s="34"/>
      <c r="E1070" s="57"/>
      <c r="F1070" s="34"/>
      <c r="G1070" s="34"/>
      <c r="H1070" s="34"/>
      <c r="I1070" s="36"/>
    </row>
    <row r="1071" spans="1:9">
      <c r="A1071" s="90"/>
      <c r="B1071" s="79"/>
      <c r="C1071" s="79"/>
      <c r="D1071" s="34"/>
      <c r="E1071" s="57"/>
      <c r="F1071" s="34"/>
      <c r="G1071" s="34"/>
      <c r="H1071" s="34"/>
      <c r="I1071" s="36"/>
    </row>
    <row r="1072" spans="1:9">
      <c r="A1072" s="90"/>
      <c r="B1072" s="79"/>
      <c r="C1072" s="79"/>
      <c r="D1072" s="34"/>
      <c r="E1072" s="57"/>
      <c r="F1072" s="34"/>
      <c r="G1072" s="34"/>
      <c r="H1072" s="34"/>
      <c r="I1072" s="36"/>
    </row>
    <row r="1073" spans="1:9">
      <c r="A1073" s="90"/>
      <c r="B1073" s="79"/>
      <c r="C1073" s="79"/>
      <c r="D1073" s="34"/>
      <c r="E1073" s="57"/>
      <c r="F1073" s="34"/>
      <c r="G1073" s="34"/>
      <c r="H1073" s="34"/>
      <c r="I1073" s="36"/>
    </row>
    <row r="1074" spans="1:9">
      <c r="A1074" s="90"/>
      <c r="B1074" s="79"/>
      <c r="C1074" s="79"/>
      <c r="D1074" s="34"/>
      <c r="E1074" s="57"/>
      <c r="F1074" s="34"/>
      <c r="G1074" s="34"/>
      <c r="H1074" s="34"/>
      <c r="I1074" s="36"/>
    </row>
    <row r="1075" spans="1:9">
      <c r="A1075" s="90"/>
      <c r="B1075" s="79"/>
      <c r="C1075" s="79"/>
      <c r="D1075" s="34"/>
      <c r="E1075" s="57"/>
      <c r="F1075" s="34"/>
      <c r="G1075" s="34"/>
      <c r="H1075" s="34"/>
      <c r="I1075" s="36"/>
    </row>
    <row r="1076" spans="1:9">
      <c r="A1076" s="90"/>
      <c r="B1076" s="79"/>
      <c r="C1076" s="79"/>
      <c r="D1076" s="34"/>
      <c r="E1076" s="57"/>
      <c r="F1076" s="34"/>
      <c r="G1076" s="34"/>
      <c r="H1076" s="34"/>
      <c r="I1076" s="36"/>
    </row>
    <row r="1077" spans="1:9">
      <c r="A1077" s="90"/>
      <c r="B1077" s="79"/>
      <c r="C1077" s="79"/>
      <c r="D1077" s="34"/>
      <c r="E1077" s="57"/>
      <c r="F1077" s="34"/>
      <c r="G1077" s="34"/>
      <c r="H1077" s="34"/>
      <c r="I1077" s="36"/>
    </row>
    <row r="1078" spans="1:9">
      <c r="A1078" s="90"/>
      <c r="B1078" s="79"/>
      <c r="C1078" s="79"/>
      <c r="D1078" s="34"/>
      <c r="E1078" s="57"/>
      <c r="F1078" s="34"/>
      <c r="G1078" s="34"/>
      <c r="H1078" s="34"/>
      <c r="I1078" s="36"/>
    </row>
    <row r="1079" spans="1:9">
      <c r="A1079" s="90"/>
      <c r="B1079" s="79"/>
      <c r="C1079" s="79"/>
      <c r="D1079" s="34"/>
      <c r="E1079" s="57"/>
      <c r="F1079" s="34"/>
      <c r="G1079" s="34"/>
      <c r="H1079" s="34"/>
      <c r="I1079" s="36"/>
    </row>
    <row r="1080" spans="1:9">
      <c r="A1080" s="90"/>
      <c r="B1080" s="79"/>
      <c r="C1080" s="79"/>
      <c r="D1080" s="34"/>
      <c r="E1080" s="57"/>
      <c r="F1080" s="34"/>
      <c r="G1080" s="34"/>
      <c r="H1080" s="34"/>
      <c r="I1080" s="36"/>
    </row>
    <row r="1081" spans="1:9">
      <c r="A1081" s="90"/>
      <c r="B1081" s="79"/>
      <c r="C1081" s="79"/>
      <c r="D1081" s="34"/>
      <c r="E1081" s="57"/>
      <c r="F1081" s="34"/>
      <c r="G1081" s="34"/>
      <c r="H1081" s="34"/>
      <c r="I1081" s="36"/>
    </row>
    <row r="1082" spans="1:9">
      <c r="A1082" s="90"/>
      <c r="B1082" s="79"/>
      <c r="C1082" s="79"/>
      <c r="D1082" s="34"/>
      <c r="E1082" s="57"/>
      <c r="F1082" s="34"/>
      <c r="G1082" s="34"/>
      <c r="H1082" s="34"/>
      <c r="I1082" s="36"/>
    </row>
    <row r="1083" spans="1:9">
      <c r="A1083" s="90"/>
      <c r="B1083" s="79"/>
      <c r="C1083" s="79"/>
      <c r="D1083" s="34"/>
      <c r="E1083" s="57"/>
      <c r="F1083" s="34"/>
      <c r="G1083" s="34"/>
      <c r="H1083" s="34"/>
      <c r="I1083" s="36"/>
    </row>
    <row r="1084" spans="1:9">
      <c r="A1084" s="90"/>
      <c r="B1084" s="79"/>
      <c r="C1084" s="79"/>
      <c r="D1084" s="34"/>
      <c r="E1084" s="57"/>
      <c r="F1084" s="34"/>
      <c r="G1084" s="34"/>
      <c r="H1084" s="34"/>
      <c r="I1084" s="36"/>
    </row>
    <row r="1085" spans="1:9">
      <c r="A1085" s="90"/>
      <c r="B1085" s="79"/>
      <c r="C1085" s="79"/>
      <c r="D1085" s="34"/>
      <c r="E1085" s="57"/>
      <c r="F1085" s="34"/>
      <c r="G1085" s="34"/>
      <c r="H1085" s="34"/>
      <c r="I1085" s="36"/>
    </row>
    <row r="1086" spans="1:9">
      <c r="A1086" s="90"/>
      <c r="B1086" s="79"/>
      <c r="C1086" s="79"/>
      <c r="D1086" s="34"/>
      <c r="E1086" s="57"/>
      <c r="F1086" s="34"/>
      <c r="G1086" s="34"/>
      <c r="H1086" s="34"/>
      <c r="I1086" s="36"/>
    </row>
    <row r="1087" spans="1:9">
      <c r="A1087" s="90"/>
      <c r="B1087" s="79"/>
      <c r="C1087" s="79"/>
      <c r="D1087" s="34"/>
      <c r="E1087" s="57"/>
      <c r="F1087" s="34"/>
      <c r="G1087" s="34"/>
      <c r="H1087" s="34"/>
      <c r="I1087" s="36"/>
    </row>
    <row r="1088" spans="1:9">
      <c r="B1088" s="39"/>
      <c r="C1088" s="40"/>
      <c r="D1088" s="41"/>
      <c r="E1088" s="53"/>
      <c r="F1088" s="41"/>
      <c r="G1088" s="41"/>
      <c r="H1088" s="41"/>
      <c r="I1088" s="27"/>
    </row>
    <row r="1089" spans="2:9">
      <c r="B1089" s="39"/>
      <c r="C1089" s="40"/>
      <c r="D1089" s="41"/>
      <c r="E1089" s="53"/>
      <c r="F1089" s="41"/>
      <c r="G1089" s="41"/>
      <c r="H1089" s="41"/>
      <c r="I1089" s="27"/>
    </row>
    <row r="1090" spans="2:9">
      <c r="B1090" s="39"/>
      <c r="C1090" s="40"/>
      <c r="D1090" s="41"/>
      <c r="E1090" s="53"/>
      <c r="F1090" s="41"/>
      <c r="G1090" s="41"/>
      <c r="H1090" s="41"/>
      <c r="I1090" s="27"/>
    </row>
    <row r="1091" spans="2:9">
      <c r="B1091" s="39"/>
      <c r="C1091" s="40"/>
      <c r="D1091" s="41"/>
      <c r="E1091" s="53"/>
      <c r="F1091" s="41"/>
      <c r="G1091" s="41"/>
      <c r="H1091" s="41"/>
      <c r="I1091" s="27"/>
    </row>
    <row r="1092" spans="2:9">
      <c r="B1092" s="39"/>
      <c r="C1092" s="40"/>
      <c r="D1092" s="41"/>
      <c r="E1092" s="53"/>
      <c r="F1092" s="41"/>
      <c r="G1092" s="41"/>
      <c r="H1092" s="41"/>
      <c r="I1092" s="27"/>
    </row>
    <row r="1093" spans="2:9">
      <c r="B1093" s="39"/>
      <c r="C1093" s="40"/>
      <c r="D1093" s="41"/>
      <c r="E1093" s="53"/>
      <c r="F1093" s="41"/>
      <c r="G1093" s="41"/>
      <c r="H1093" s="41"/>
      <c r="I1093" s="27"/>
    </row>
    <row r="1094" spans="2:9">
      <c r="B1094" s="39"/>
      <c r="C1094" s="40"/>
      <c r="D1094" s="41"/>
      <c r="E1094" s="53"/>
      <c r="F1094" s="41"/>
      <c r="G1094" s="41"/>
      <c r="H1094" s="41"/>
      <c r="I1094" s="27"/>
    </row>
    <row r="1095" spans="2:9">
      <c r="B1095" s="39"/>
      <c r="C1095" s="40"/>
      <c r="D1095" s="41"/>
      <c r="E1095" s="53"/>
      <c r="F1095" s="41"/>
      <c r="G1095" s="41"/>
      <c r="H1095" s="41"/>
      <c r="I1095" s="27"/>
    </row>
    <row r="1096" spans="2:9">
      <c r="B1096" s="39"/>
      <c r="C1096" s="40"/>
      <c r="D1096" s="41"/>
      <c r="E1096" s="53"/>
      <c r="F1096" s="41"/>
      <c r="G1096" s="41"/>
      <c r="H1096" s="41"/>
      <c r="I1096" s="27"/>
    </row>
    <row r="1097" spans="2:9">
      <c r="B1097" s="39"/>
      <c r="C1097" s="40"/>
      <c r="D1097" s="41"/>
      <c r="E1097" s="53"/>
      <c r="F1097" s="41"/>
      <c r="G1097" s="41"/>
      <c r="H1097" s="41"/>
      <c r="I1097" s="27"/>
    </row>
    <row r="1098" spans="2:9">
      <c r="B1098" s="39"/>
      <c r="C1098" s="40"/>
      <c r="D1098" s="41"/>
      <c r="E1098" s="53"/>
      <c r="F1098" s="41"/>
      <c r="G1098" s="41"/>
      <c r="H1098" s="41"/>
      <c r="I1098" s="27"/>
    </row>
    <row r="1099" spans="2:9">
      <c r="B1099" s="39"/>
      <c r="C1099" s="40"/>
      <c r="D1099" s="41"/>
      <c r="E1099" s="53"/>
      <c r="F1099" s="41"/>
      <c r="G1099" s="41"/>
      <c r="H1099" s="41"/>
      <c r="I1099" s="27"/>
    </row>
    <row r="1100" spans="2:9">
      <c r="B1100" s="39"/>
      <c r="C1100" s="40"/>
      <c r="D1100" s="41"/>
      <c r="E1100" s="53"/>
      <c r="F1100" s="41"/>
      <c r="G1100" s="41"/>
      <c r="H1100" s="41"/>
      <c r="I1100" s="27"/>
    </row>
    <row r="1101" spans="2:9">
      <c r="B1101" s="39"/>
      <c r="C1101" s="40"/>
      <c r="D1101" s="41"/>
      <c r="E1101" s="53"/>
      <c r="F1101" s="41"/>
      <c r="G1101" s="41"/>
      <c r="H1101" s="41"/>
      <c r="I1101" s="27"/>
    </row>
    <row r="1102" spans="2:9">
      <c r="B1102" s="39"/>
      <c r="C1102" s="40"/>
      <c r="D1102" s="41"/>
      <c r="E1102" s="53"/>
      <c r="F1102" s="41"/>
      <c r="G1102" s="41"/>
      <c r="H1102" s="41"/>
      <c r="I1102" s="27"/>
    </row>
    <row r="1103" spans="2:9">
      <c r="B1103" s="39"/>
      <c r="C1103" s="40"/>
      <c r="D1103" s="41"/>
      <c r="E1103" s="53"/>
      <c r="F1103" s="41"/>
      <c r="G1103" s="41"/>
      <c r="H1103" s="41"/>
      <c r="I1103" s="27"/>
    </row>
    <row r="1104" spans="2:9">
      <c r="B1104" s="39"/>
      <c r="C1104" s="40"/>
      <c r="D1104" s="41"/>
      <c r="E1104" s="53"/>
      <c r="F1104" s="41"/>
      <c r="G1104" s="41"/>
      <c r="H1104" s="41"/>
      <c r="I1104" s="27"/>
    </row>
    <row r="1105" spans="2:9">
      <c r="B1105" s="39"/>
      <c r="C1105" s="40"/>
      <c r="D1105" s="41"/>
      <c r="E1105" s="53"/>
      <c r="F1105" s="41"/>
      <c r="G1105" s="41"/>
      <c r="H1105" s="41"/>
      <c r="I1105" s="27"/>
    </row>
    <row r="1106" spans="2:9">
      <c r="B1106" s="39"/>
      <c r="C1106" s="40"/>
      <c r="D1106" s="41"/>
      <c r="E1106" s="53"/>
      <c r="F1106" s="41"/>
      <c r="G1106" s="41"/>
      <c r="H1106" s="41"/>
      <c r="I1106" s="27"/>
    </row>
    <row r="1107" spans="2:9">
      <c r="B1107" s="39"/>
      <c r="C1107" s="40"/>
      <c r="D1107" s="41"/>
      <c r="E1107" s="53"/>
      <c r="F1107" s="41"/>
      <c r="G1107" s="41"/>
      <c r="H1107" s="41"/>
      <c r="I1107" s="27"/>
    </row>
    <row r="1108" spans="2:9">
      <c r="B1108" s="39"/>
      <c r="C1108" s="40"/>
      <c r="D1108" s="41"/>
      <c r="E1108" s="53"/>
      <c r="F1108" s="41"/>
      <c r="G1108" s="41"/>
      <c r="H1108" s="41"/>
      <c r="I1108" s="27"/>
    </row>
    <row r="1109" spans="2:9">
      <c r="B1109" s="39"/>
      <c r="C1109" s="40"/>
      <c r="D1109" s="41"/>
      <c r="E1109" s="53"/>
      <c r="F1109" s="41"/>
      <c r="G1109" s="41"/>
      <c r="H1109" s="41"/>
      <c r="I1109" s="27"/>
    </row>
    <row r="1110" spans="2:9">
      <c r="B1110" s="39"/>
      <c r="C1110" s="40"/>
      <c r="D1110" s="41"/>
      <c r="E1110" s="53"/>
      <c r="F1110" s="41"/>
      <c r="G1110" s="41"/>
      <c r="H1110" s="41"/>
      <c r="I1110" s="27"/>
    </row>
    <row r="1111" spans="2:9">
      <c r="B1111" s="39"/>
      <c r="C1111" s="40"/>
      <c r="D1111" s="41"/>
      <c r="E1111" s="53"/>
      <c r="F1111" s="41"/>
      <c r="G1111" s="41"/>
      <c r="H1111" s="41"/>
      <c r="I1111" s="27"/>
    </row>
    <row r="1112" spans="2:9">
      <c r="B1112" s="39"/>
      <c r="C1112" s="40"/>
      <c r="D1112" s="41"/>
      <c r="E1112" s="53"/>
      <c r="F1112" s="41"/>
      <c r="G1112" s="41"/>
      <c r="H1112" s="41"/>
      <c r="I1112" s="27"/>
    </row>
    <row r="1113" spans="2:9">
      <c r="B1113" s="39"/>
      <c r="C1113" s="40"/>
      <c r="D1113" s="41"/>
      <c r="E1113" s="53"/>
      <c r="F1113" s="41"/>
      <c r="G1113" s="41"/>
      <c r="H1113" s="41"/>
      <c r="I1113" s="27"/>
    </row>
    <row r="1114" spans="2:9">
      <c r="B1114" s="39"/>
      <c r="C1114" s="40"/>
      <c r="D1114" s="41"/>
      <c r="E1114" s="53"/>
      <c r="F1114" s="41"/>
      <c r="G1114" s="41"/>
      <c r="H1114" s="41"/>
      <c r="I1114" s="27"/>
    </row>
    <row r="1115" spans="2:9">
      <c r="B1115" s="39"/>
      <c r="C1115" s="39"/>
      <c r="D1115" s="41"/>
      <c r="E1115" s="53"/>
      <c r="F1115" s="41"/>
      <c r="G1115" s="41"/>
      <c r="H1115" s="41"/>
      <c r="I1115" s="27"/>
    </row>
    <row r="1116" spans="2:9">
      <c r="B1116" s="39"/>
      <c r="C1116" s="40"/>
      <c r="D1116" s="41"/>
      <c r="E1116" s="53"/>
      <c r="F1116" s="41"/>
      <c r="G1116" s="41"/>
      <c r="H1116" s="41"/>
      <c r="I1116" s="27"/>
    </row>
    <row r="1117" spans="2:9">
      <c r="B1117" s="39"/>
      <c r="C1117" s="40"/>
      <c r="D1117" s="41"/>
      <c r="E1117" s="53"/>
      <c r="F1117" s="41"/>
      <c r="G1117" s="41"/>
      <c r="H1117" s="41"/>
      <c r="I1117" s="27"/>
    </row>
    <row r="1118" spans="2:9">
      <c r="B1118" s="39"/>
      <c r="C1118" s="40"/>
      <c r="D1118" s="41"/>
      <c r="E1118" s="53"/>
      <c r="F1118" s="41"/>
      <c r="G1118" s="41"/>
      <c r="H1118" s="41"/>
      <c r="I1118" s="27"/>
    </row>
    <row r="1119" spans="2:9">
      <c r="B1119" s="39"/>
      <c r="C1119" s="40"/>
      <c r="D1119" s="41"/>
      <c r="E1119" s="53"/>
      <c r="F1119" s="41"/>
      <c r="G1119" s="41"/>
      <c r="H1119" s="41"/>
      <c r="I1119" s="27"/>
    </row>
    <row r="1120" spans="2:9">
      <c r="B1120" s="39"/>
      <c r="C1120" s="40"/>
      <c r="D1120" s="41"/>
      <c r="E1120" s="53"/>
      <c r="F1120" s="41"/>
      <c r="G1120" s="41"/>
      <c r="H1120" s="41"/>
      <c r="I1120" s="27"/>
    </row>
    <row r="1121" spans="1:9">
      <c r="B1121" s="39"/>
      <c r="C1121" s="40"/>
      <c r="D1121" s="41"/>
      <c r="E1121" s="53"/>
      <c r="F1121" s="41"/>
      <c r="G1121" s="41"/>
      <c r="H1121" s="41"/>
      <c r="I1121" s="27"/>
    </row>
    <row r="1122" spans="1:9">
      <c r="B1122" s="39"/>
      <c r="C1122" s="40"/>
      <c r="D1122" s="41"/>
      <c r="E1122" s="53"/>
      <c r="F1122" s="41"/>
      <c r="G1122" s="41"/>
      <c r="H1122" s="41"/>
      <c r="I1122" s="27"/>
    </row>
    <row r="1123" spans="1:9">
      <c r="B1123" s="39"/>
      <c r="C1123" s="40"/>
      <c r="D1123" s="41"/>
      <c r="E1123" s="53"/>
      <c r="F1123" s="41"/>
      <c r="G1123" s="41"/>
      <c r="H1123" s="41"/>
      <c r="I1123" s="27"/>
    </row>
    <row r="1124" spans="1:9">
      <c r="B1124" s="39"/>
      <c r="C1124" s="40"/>
      <c r="D1124" s="41"/>
      <c r="E1124" s="53"/>
      <c r="F1124" s="41"/>
      <c r="G1124" s="41"/>
      <c r="H1124" s="41"/>
      <c r="I1124" s="27"/>
    </row>
    <row r="1125" spans="1:9">
      <c r="B1125" s="39"/>
      <c r="C1125" s="40"/>
      <c r="D1125" s="41"/>
      <c r="E1125" s="53"/>
      <c r="F1125" s="41"/>
      <c r="G1125" s="41"/>
      <c r="H1125" s="41"/>
      <c r="I1125" s="27"/>
    </row>
    <row r="1126" spans="1:9">
      <c r="B1126" s="39"/>
      <c r="C1126" s="40"/>
      <c r="D1126" s="41"/>
      <c r="E1126" s="53"/>
      <c r="F1126" s="41"/>
      <c r="G1126" s="41"/>
      <c r="H1126" s="41"/>
      <c r="I1126" s="27"/>
    </row>
    <row r="1127" spans="1:9">
      <c r="B1127" s="39"/>
      <c r="C1127" s="40"/>
      <c r="D1127" s="41"/>
      <c r="E1127" s="53"/>
      <c r="F1127" s="41"/>
      <c r="G1127" s="41"/>
      <c r="H1127" s="41"/>
      <c r="I1127" s="27"/>
    </row>
    <row r="1128" spans="1:9">
      <c r="B1128" s="39"/>
      <c r="C1128" s="39"/>
      <c r="D1128" s="41"/>
      <c r="E1128" s="53"/>
      <c r="F1128" s="41"/>
      <c r="G1128" s="41"/>
      <c r="H1128" s="41"/>
      <c r="I1128" s="27"/>
    </row>
    <row r="1129" spans="1:9">
      <c r="B1129" s="39"/>
      <c r="C1129" s="40"/>
      <c r="D1129" s="41"/>
      <c r="E1129" s="53"/>
      <c r="F1129" s="41"/>
      <c r="G1129" s="41"/>
      <c r="H1129" s="41"/>
      <c r="I1129" s="27"/>
    </row>
    <row r="1130" spans="1:9">
      <c r="B1130" s="39"/>
      <c r="C1130" s="40"/>
      <c r="D1130" s="41"/>
      <c r="E1130" s="53"/>
      <c r="F1130" s="41"/>
      <c r="G1130" s="41"/>
      <c r="H1130" s="41"/>
      <c r="I1130" s="27"/>
    </row>
    <row r="1131" spans="1:9">
      <c r="B1131" s="39"/>
      <c r="C1131" s="40"/>
      <c r="D1131" s="41"/>
      <c r="E1131" s="53"/>
      <c r="F1131" s="41"/>
      <c r="G1131" s="41"/>
      <c r="H1131" s="41"/>
      <c r="I1131" s="27"/>
    </row>
    <row r="1132" spans="1:9">
      <c r="A1132" s="94"/>
      <c r="B1132" s="39"/>
      <c r="C1132" s="40"/>
      <c r="D1132" s="41"/>
      <c r="E1132" s="53"/>
      <c r="F1132" s="41"/>
      <c r="G1132" s="41"/>
      <c r="H1132" s="41"/>
      <c r="I1132" s="27"/>
    </row>
    <row r="1133" spans="1:9">
      <c r="A1133" s="94"/>
      <c r="B1133" s="39"/>
      <c r="C1133" s="40"/>
      <c r="D1133" s="41"/>
      <c r="E1133" s="53"/>
      <c r="F1133" s="41"/>
      <c r="G1133" s="41"/>
      <c r="H1133" s="41"/>
      <c r="I1133" s="27"/>
    </row>
    <row r="1134" spans="1:9">
      <c r="A1134" s="94"/>
      <c r="B1134" s="39"/>
      <c r="C1134" s="39"/>
      <c r="D1134" s="41"/>
      <c r="E1134" s="53"/>
      <c r="F1134" s="41"/>
      <c r="G1134" s="41"/>
      <c r="H1134" s="41"/>
      <c r="I1134" s="27"/>
    </row>
    <row r="1135" spans="1:9">
      <c r="A1135" s="94"/>
      <c r="B1135" s="42"/>
      <c r="C1135" s="43"/>
      <c r="D1135" s="44"/>
      <c r="E1135" s="54"/>
      <c r="F1135" s="44"/>
      <c r="G1135" s="44"/>
      <c r="H1135" s="44"/>
      <c r="I1135" s="27"/>
    </row>
    <row r="1136" spans="1:9">
      <c r="A1136" s="94"/>
      <c r="B1136" s="42"/>
      <c r="C1136" s="43"/>
      <c r="D1136" s="44"/>
      <c r="E1136" s="54"/>
      <c r="F1136" s="44"/>
      <c r="G1136" s="44"/>
      <c r="H1136" s="44"/>
      <c r="I1136" s="27"/>
    </row>
    <row r="1137" spans="1:9">
      <c r="A1137" s="94"/>
      <c r="B1137" s="42"/>
      <c r="C1137" s="43"/>
      <c r="D1137" s="44"/>
      <c r="E1137" s="54"/>
      <c r="F1137" s="44"/>
      <c r="G1137" s="44"/>
      <c r="H1137" s="44"/>
      <c r="I1137" s="27"/>
    </row>
    <row r="1138" spans="1:9">
      <c r="A1138" s="94"/>
      <c r="B1138" s="39"/>
      <c r="C1138" s="40"/>
      <c r="D1138" s="41"/>
      <c r="E1138" s="53"/>
      <c r="F1138" s="41"/>
      <c r="G1138" s="41"/>
      <c r="H1138" s="41"/>
      <c r="I1138" s="27"/>
    </row>
    <row r="1139" spans="1:9">
      <c r="A1139" s="94"/>
      <c r="B1139" s="39"/>
      <c r="C1139" s="40"/>
      <c r="D1139" s="41"/>
      <c r="E1139" s="53"/>
      <c r="F1139" s="41"/>
      <c r="G1139" s="41"/>
      <c r="H1139" s="41"/>
      <c r="I1139" s="27"/>
    </row>
    <row r="1140" spans="1:9">
      <c r="A1140" s="94"/>
      <c r="B1140" s="39"/>
      <c r="C1140" s="40"/>
      <c r="D1140" s="41"/>
      <c r="E1140" s="53"/>
      <c r="F1140" s="41"/>
      <c r="G1140" s="41"/>
      <c r="H1140" s="41"/>
      <c r="I1140" s="27"/>
    </row>
    <row r="1141" spans="1:9">
      <c r="A1141" s="94"/>
      <c r="B1141" s="39"/>
      <c r="C1141" s="40"/>
      <c r="D1141" s="41"/>
      <c r="E1141" s="53"/>
      <c r="F1141" s="41"/>
      <c r="G1141" s="41"/>
      <c r="H1141" s="41"/>
      <c r="I1141" s="27"/>
    </row>
    <row r="1142" spans="1:9">
      <c r="A1142" s="94"/>
      <c r="B1142" s="39"/>
      <c r="C1142" s="40"/>
      <c r="D1142" s="41"/>
      <c r="E1142" s="53"/>
      <c r="F1142" s="41"/>
      <c r="G1142" s="41"/>
      <c r="H1142" s="41"/>
      <c r="I1142" s="27"/>
    </row>
    <row r="1143" spans="1:9">
      <c r="A1143" s="94"/>
      <c r="B1143" s="39"/>
      <c r="C1143" s="40"/>
      <c r="D1143" s="41"/>
      <c r="E1143" s="53"/>
      <c r="F1143" s="41"/>
      <c r="G1143" s="41"/>
      <c r="H1143" s="41"/>
      <c r="I1143" s="27"/>
    </row>
    <row r="1144" spans="1:9">
      <c r="A1144" s="94"/>
      <c r="B1144" s="39"/>
      <c r="C1144" s="40"/>
      <c r="D1144" s="41"/>
      <c r="E1144" s="53"/>
      <c r="F1144" s="41"/>
      <c r="G1144" s="41"/>
      <c r="H1144" s="41"/>
      <c r="I1144" s="27"/>
    </row>
    <row r="1145" spans="1:9">
      <c r="A1145" s="94"/>
      <c r="B1145" s="39"/>
      <c r="C1145" s="40"/>
      <c r="D1145" s="41"/>
      <c r="E1145" s="53"/>
      <c r="F1145" s="41"/>
      <c r="G1145" s="41"/>
      <c r="H1145" s="41"/>
      <c r="I1145" s="27"/>
    </row>
    <row r="1146" spans="1:9">
      <c r="A1146" s="94"/>
      <c r="B1146" s="39"/>
      <c r="C1146" s="40"/>
      <c r="D1146" s="41"/>
      <c r="E1146" s="53"/>
      <c r="F1146" s="41"/>
      <c r="G1146" s="41"/>
      <c r="H1146" s="41"/>
      <c r="I1146" s="27"/>
    </row>
    <row r="1147" spans="1:9">
      <c r="A1147" s="94"/>
      <c r="B1147" s="39"/>
      <c r="C1147" s="40"/>
      <c r="D1147" s="41"/>
      <c r="E1147" s="53"/>
      <c r="F1147" s="41"/>
      <c r="G1147" s="41"/>
      <c r="H1147" s="41"/>
      <c r="I1147" s="27"/>
    </row>
    <row r="1148" spans="1:9">
      <c r="A1148" s="94"/>
      <c r="B1148" s="39"/>
      <c r="C1148" s="40"/>
      <c r="D1148" s="41"/>
      <c r="E1148" s="53"/>
      <c r="F1148" s="41"/>
      <c r="G1148" s="41"/>
      <c r="H1148" s="41"/>
      <c r="I1148" s="27"/>
    </row>
    <row r="1149" spans="1:9">
      <c r="A1149" s="94"/>
      <c r="B1149" s="39"/>
      <c r="C1149" s="40"/>
      <c r="D1149" s="41"/>
      <c r="E1149" s="53"/>
      <c r="F1149" s="41"/>
      <c r="G1149" s="41"/>
      <c r="H1149" s="41"/>
      <c r="I1149" s="27"/>
    </row>
    <row r="1150" spans="1:9">
      <c r="A1150" s="94"/>
      <c r="B1150" s="39"/>
      <c r="C1150" s="40"/>
      <c r="D1150" s="41"/>
      <c r="E1150" s="53"/>
      <c r="F1150" s="41"/>
      <c r="G1150" s="41"/>
      <c r="H1150" s="41"/>
      <c r="I1150" s="27"/>
    </row>
    <row r="1151" spans="1:9">
      <c r="A1151" s="94"/>
      <c r="B1151" s="39"/>
      <c r="C1151" s="40"/>
      <c r="D1151" s="41"/>
      <c r="E1151" s="53"/>
      <c r="F1151" s="41"/>
      <c r="G1151" s="41"/>
      <c r="H1151" s="41"/>
      <c r="I1151" s="27"/>
    </row>
    <row r="1152" spans="1:9">
      <c r="A1152" s="94"/>
      <c r="B1152" s="39"/>
      <c r="C1152" s="40"/>
      <c r="D1152" s="41"/>
      <c r="E1152" s="53"/>
      <c r="F1152" s="41"/>
      <c r="G1152" s="41"/>
      <c r="H1152" s="41"/>
      <c r="I1152" s="27"/>
    </row>
    <row r="1153" spans="1:9">
      <c r="A1153" s="94"/>
      <c r="B1153" s="39"/>
      <c r="C1153" s="40"/>
      <c r="D1153" s="41"/>
      <c r="E1153" s="53"/>
      <c r="F1153" s="41"/>
      <c r="G1153" s="41"/>
      <c r="H1153" s="41"/>
      <c r="I1153" s="27"/>
    </row>
    <row r="1154" spans="1:9">
      <c r="A1154" s="94"/>
      <c r="B1154" s="39"/>
      <c r="C1154" s="40"/>
      <c r="D1154" s="41"/>
      <c r="E1154" s="53"/>
      <c r="F1154" s="41"/>
      <c r="G1154" s="41"/>
      <c r="H1154" s="41"/>
      <c r="I1154" s="27"/>
    </row>
    <row r="1155" spans="1:9">
      <c r="A1155" s="94"/>
      <c r="B1155" s="39"/>
      <c r="C1155" s="40"/>
      <c r="D1155" s="41"/>
      <c r="E1155" s="53"/>
      <c r="F1155" s="41"/>
      <c r="G1155" s="41"/>
      <c r="H1155" s="41"/>
      <c r="I1155" s="27"/>
    </row>
    <row r="1156" spans="1:9">
      <c r="A1156" s="94"/>
      <c r="B1156" s="39"/>
      <c r="C1156" s="40"/>
      <c r="D1156" s="41"/>
      <c r="E1156" s="53"/>
      <c r="F1156" s="41"/>
      <c r="G1156" s="41"/>
      <c r="H1156" s="41"/>
      <c r="I1156" s="27"/>
    </row>
    <row r="1157" spans="1:9">
      <c r="A1157" s="94"/>
      <c r="B1157" s="39"/>
      <c r="C1157" s="39"/>
      <c r="D1157" s="41"/>
      <c r="E1157" s="53"/>
      <c r="F1157" s="41"/>
      <c r="G1157" s="41"/>
      <c r="H1157" s="41"/>
      <c r="I1157" s="27"/>
    </row>
    <row r="1158" spans="1:9">
      <c r="A1158" s="94"/>
      <c r="B1158" s="39"/>
      <c r="C1158" s="40"/>
      <c r="D1158" s="41"/>
      <c r="E1158" s="53"/>
      <c r="F1158" s="41"/>
      <c r="G1158" s="41"/>
      <c r="H1158" s="41"/>
      <c r="I1158" s="27"/>
    </row>
    <row r="1159" spans="1:9">
      <c r="A1159" s="94"/>
      <c r="B1159" s="39"/>
      <c r="C1159" s="39"/>
      <c r="D1159" s="41"/>
      <c r="E1159" s="53"/>
      <c r="F1159" s="41"/>
      <c r="G1159" s="41"/>
      <c r="H1159" s="41"/>
      <c r="I1159" s="27"/>
    </row>
    <row r="1160" spans="1:9">
      <c r="A1160" s="94"/>
      <c r="B1160" s="39"/>
      <c r="C1160" s="39"/>
      <c r="D1160" s="41"/>
      <c r="E1160" s="53"/>
      <c r="F1160" s="41"/>
      <c r="G1160" s="41"/>
      <c r="H1160" s="41"/>
      <c r="I1160" s="27"/>
    </row>
    <row r="1161" spans="1:9">
      <c r="A1161" s="94"/>
      <c r="B1161" s="39"/>
      <c r="C1161" s="39"/>
      <c r="D1161" s="41"/>
      <c r="E1161" s="53"/>
      <c r="F1161" s="41"/>
      <c r="G1161" s="41"/>
      <c r="H1161" s="41"/>
      <c r="I1161" s="27"/>
    </row>
    <row r="1162" spans="1:9">
      <c r="A1162" s="94"/>
      <c r="B1162" s="39"/>
      <c r="C1162" s="39"/>
      <c r="D1162" s="41"/>
      <c r="E1162" s="53"/>
      <c r="F1162" s="41"/>
      <c r="G1162" s="41"/>
      <c r="H1162" s="41"/>
      <c r="I1162" s="27"/>
    </row>
    <row r="1163" spans="1:9">
      <c r="A1163" s="94"/>
      <c r="B1163" s="39"/>
      <c r="C1163" s="40"/>
      <c r="D1163" s="41"/>
      <c r="E1163" s="53"/>
      <c r="F1163" s="41"/>
      <c r="G1163" s="41"/>
      <c r="H1163" s="41"/>
      <c r="I1163" s="27"/>
    </row>
    <row r="1164" spans="1:9">
      <c r="A1164" s="94"/>
      <c r="B1164" s="39"/>
      <c r="C1164" s="40"/>
      <c r="D1164" s="41"/>
      <c r="E1164" s="53"/>
      <c r="F1164" s="41"/>
      <c r="G1164" s="41"/>
      <c r="H1164" s="41"/>
      <c r="I1164" s="27"/>
    </row>
    <row r="1165" spans="1:9">
      <c r="A1165" s="94"/>
      <c r="B1165" s="39"/>
      <c r="C1165" s="40"/>
      <c r="D1165" s="41"/>
      <c r="E1165" s="53"/>
      <c r="F1165" s="41"/>
      <c r="G1165" s="41"/>
      <c r="H1165" s="41"/>
      <c r="I1165" s="27"/>
    </row>
    <row r="1166" spans="1:9">
      <c r="A1166" s="94"/>
      <c r="B1166" s="39"/>
      <c r="C1166" s="40"/>
      <c r="D1166" s="41"/>
      <c r="E1166" s="53"/>
      <c r="F1166" s="41"/>
      <c r="G1166" s="41"/>
      <c r="H1166" s="41"/>
      <c r="I1166" s="27"/>
    </row>
    <row r="1167" spans="1:9">
      <c r="A1167" s="94"/>
      <c r="B1167" s="39"/>
      <c r="C1167" s="40"/>
      <c r="D1167" s="41"/>
      <c r="E1167" s="53"/>
      <c r="F1167" s="41"/>
      <c r="G1167" s="41"/>
      <c r="H1167" s="41"/>
      <c r="I1167" s="27"/>
    </row>
    <row r="1168" spans="1:9">
      <c r="A1168" s="94"/>
      <c r="B1168" s="39"/>
      <c r="C1168" s="40"/>
      <c r="D1168" s="41"/>
      <c r="E1168" s="53"/>
      <c r="F1168" s="41"/>
      <c r="G1168" s="41"/>
      <c r="H1168" s="41"/>
      <c r="I1168" s="27"/>
    </row>
    <row r="1169" spans="1:9">
      <c r="A1169" s="94"/>
      <c r="B1169" s="39"/>
      <c r="C1169" s="40"/>
      <c r="D1169" s="41"/>
      <c r="E1169" s="53"/>
      <c r="F1169" s="41"/>
      <c r="G1169" s="41"/>
      <c r="H1169" s="41"/>
      <c r="I1169" s="27"/>
    </row>
    <row r="1170" spans="1:9">
      <c r="A1170" s="94"/>
      <c r="B1170" s="39"/>
      <c r="C1170" s="40"/>
      <c r="D1170" s="41"/>
      <c r="E1170" s="53"/>
      <c r="F1170" s="41"/>
      <c r="G1170" s="41"/>
      <c r="H1170" s="41"/>
      <c r="I1170" s="27"/>
    </row>
    <row r="1171" spans="1:9">
      <c r="A1171" s="94"/>
      <c r="B1171" s="39"/>
      <c r="C1171" s="40"/>
      <c r="D1171" s="41"/>
      <c r="E1171" s="53"/>
      <c r="F1171" s="41"/>
      <c r="G1171" s="41"/>
      <c r="H1171" s="41"/>
      <c r="I1171" s="27"/>
    </row>
    <row r="1172" spans="1:9">
      <c r="A1172" s="94"/>
      <c r="B1172" s="39"/>
      <c r="C1172" s="40"/>
      <c r="D1172" s="41"/>
      <c r="E1172" s="53"/>
      <c r="F1172" s="41"/>
      <c r="G1172" s="41"/>
      <c r="H1172" s="41"/>
      <c r="I1172" s="27"/>
    </row>
    <row r="1173" spans="1:9">
      <c r="A1173" s="94"/>
      <c r="B1173" s="39"/>
      <c r="C1173" s="40"/>
      <c r="D1173" s="41"/>
      <c r="E1173" s="53"/>
      <c r="F1173" s="41"/>
      <c r="G1173" s="41"/>
      <c r="H1173" s="41"/>
      <c r="I1173" s="27"/>
    </row>
    <row r="1174" spans="1:9">
      <c r="A1174" s="94"/>
      <c r="B1174" s="39"/>
      <c r="C1174" s="40"/>
      <c r="D1174" s="41"/>
      <c r="E1174" s="53"/>
      <c r="F1174" s="41"/>
      <c r="G1174" s="41"/>
      <c r="H1174" s="41"/>
      <c r="I1174" s="27"/>
    </row>
    <row r="1175" spans="1:9">
      <c r="A1175" s="94"/>
      <c r="B1175" s="39"/>
      <c r="C1175" s="40"/>
      <c r="D1175" s="41"/>
      <c r="E1175" s="53"/>
      <c r="F1175" s="41"/>
      <c r="G1175" s="41"/>
      <c r="H1175" s="41"/>
      <c r="I1175" s="27"/>
    </row>
    <row r="1176" spans="1:9">
      <c r="A1176" s="94"/>
      <c r="B1176" s="39"/>
      <c r="C1176" s="40"/>
      <c r="D1176" s="41"/>
      <c r="E1176" s="53"/>
      <c r="F1176" s="41"/>
      <c r="G1176" s="41"/>
      <c r="H1176" s="41"/>
      <c r="I1176" s="27"/>
    </row>
    <row r="1177" spans="1:9">
      <c r="A1177" s="94"/>
      <c r="B1177" s="39"/>
      <c r="C1177" s="40"/>
      <c r="D1177" s="41"/>
      <c r="E1177" s="53"/>
      <c r="F1177" s="41"/>
      <c r="G1177" s="41"/>
      <c r="H1177" s="41"/>
      <c r="I1177" s="27"/>
    </row>
    <row r="1178" spans="1:9">
      <c r="A1178" s="94"/>
      <c r="B1178" s="39"/>
      <c r="C1178" s="40"/>
      <c r="D1178" s="41"/>
      <c r="E1178" s="53"/>
      <c r="F1178" s="41"/>
      <c r="G1178" s="41"/>
      <c r="H1178" s="41"/>
      <c r="I1178" s="27"/>
    </row>
    <row r="1179" spans="1:9">
      <c r="A1179" s="94"/>
      <c r="B1179" s="39"/>
      <c r="C1179" s="40"/>
      <c r="D1179" s="41"/>
      <c r="E1179" s="53"/>
      <c r="F1179" s="41"/>
      <c r="G1179" s="41"/>
      <c r="H1179" s="41"/>
      <c r="I1179" s="27"/>
    </row>
    <row r="1180" spans="1:9">
      <c r="A1180" s="94"/>
      <c r="B1180" s="39"/>
      <c r="C1180" s="40"/>
      <c r="D1180" s="41"/>
      <c r="E1180" s="53"/>
      <c r="F1180" s="41"/>
      <c r="G1180" s="41"/>
      <c r="H1180" s="41"/>
      <c r="I1180" s="27"/>
    </row>
    <row r="1181" spans="1:9">
      <c r="A1181" s="95"/>
      <c r="B1181" s="39"/>
      <c r="C1181" s="40"/>
      <c r="D1181" s="41"/>
      <c r="E1181" s="53"/>
      <c r="F1181" s="41"/>
      <c r="G1181" s="41"/>
      <c r="H1181" s="41"/>
      <c r="I1181" s="27"/>
    </row>
    <row r="1182" spans="1:9">
      <c r="A1182" s="96"/>
      <c r="B1182" s="39"/>
      <c r="C1182" s="40"/>
      <c r="D1182" s="41"/>
      <c r="E1182" s="53"/>
      <c r="F1182" s="41"/>
      <c r="G1182" s="41"/>
      <c r="H1182" s="41"/>
      <c r="I1182" s="27"/>
    </row>
    <row r="1183" spans="1:9">
      <c r="A1183" s="96"/>
      <c r="B1183" s="39"/>
      <c r="C1183" s="40"/>
      <c r="D1183" s="41"/>
      <c r="E1183" s="53"/>
      <c r="F1183" s="41"/>
      <c r="G1183" s="41"/>
      <c r="H1183" s="41"/>
      <c r="I1183" s="27"/>
    </row>
    <row r="1184" spans="1:9">
      <c r="A1184" s="96"/>
      <c r="B1184" s="39"/>
      <c r="C1184" s="40"/>
      <c r="D1184" s="41"/>
      <c r="E1184" s="53"/>
      <c r="F1184" s="41"/>
      <c r="G1184" s="41"/>
      <c r="H1184" s="41"/>
      <c r="I1184" s="27"/>
    </row>
    <row r="1185" spans="1:9">
      <c r="A1185" s="94"/>
      <c r="B1185" s="39"/>
      <c r="C1185" s="40"/>
      <c r="D1185" s="41"/>
      <c r="E1185" s="53"/>
      <c r="F1185" s="41"/>
      <c r="G1185" s="41"/>
      <c r="H1185" s="41"/>
      <c r="I1185" s="27"/>
    </row>
    <row r="1186" spans="1:9">
      <c r="A1186" s="94"/>
      <c r="B1186" s="39"/>
      <c r="C1186" s="40"/>
      <c r="D1186" s="41"/>
      <c r="E1186" s="53"/>
      <c r="F1186" s="41"/>
      <c r="G1186" s="41"/>
      <c r="H1186" s="41"/>
      <c r="I1186" s="27"/>
    </row>
    <row r="1187" spans="1:9">
      <c r="A1187" s="94"/>
      <c r="B1187" s="39"/>
      <c r="C1187" s="40"/>
      <c r="D1187" s="41"/>
      <c r="E1187" s="53"/>
      <c r="F1187" s="41"/>
      <c r="G1187" s="41"/>
      <c r="H1187" s="41"/>
      <c r="I1187" s="27"/>
    </row>
    <row r="1188" spans="1:9">
      <c r="A1188" s="94"/>
      <c r="B1188" s="39"/>
      <c r="C1188" s="40"/>
      <c r="D1188" s="41"/>
      <c r="E1188" s="53"/>
      <c r="F1188" s="41"/>
      <c r="G1188" s="41"/>
      <c r="H1188" s="41"/>
      <c r="I1188" s="27"/>
    </row>
    <row r="1189" spans="1:9">
      <c r="A1189" s="94"/>
      <c r="B1189" s="39"/>
      <c r="C1189" s="40"/>
      <c r="D1189" s="41"/>
      <c r="E1189" s="53"/>
      <c r="F1189" s="41"/>
      <c r="G1189" s="41"/>
      <c r="H1189" s="41"/>
      <c r="I1189" s="27"/>
    </row>
    <row r="1190" spans="1:9">
      <c r="A1190" s="94"/>
      <c r="B1190" s="39"/>
      <c r="C1190" s="40"/>
      <c r="D1190" s="41"/>
      <c r="E1190" s="53"/>
      <c r="F1190" s="41"/>
      <c r="G1190" s="41"/>
      <c r="H1190" s="41"/>
      <c r="I1190" s="27"/>
    </row>
    <row r="1191" spans="1:9">
      <c r="A1191" s="94"/>
      <c r="B1191" s="39"/>
      <c r="C1191" s="40"/>
      <c r="D1191" s="41"/>
      <c r="E1191" s="53"/>
      <c r="F1191" s="41"/>
      <c r="G1191" s="41"/>
      <c r="H1191" s="41"/>
      <c r="I1191" s="27"/>
    </row>
    <row r="1192" spans="1:9">
      <c r="A1192" s="94"/>
      <c r="B1192" s="39"/>
      <c r="C1192" s="40"/>
      <c r="D1192" s="41"/>
      <c r="E1192" s="53"/>
      <c r="F1192" s="41"/>
      <c r="G1192" s="41"/>
      <c r="H1192" s="41"/>
      <c r="I1192" s="27"/>
    </row>
    <row r="1193" spans="1:9">
      <c r="A1193" s="94"/>
      <c r="B1193" s="39"/>
      <c r="C1193" s="40"/>
      <c r="D1193" s="41"/>
      <c r="E1193" s="53"/>
      <c r="F1193" s="41"/>
      <c r="G1193" s="41"/>
      <c r="H1193" s="41"/>
      <c r="I1193" s="27"/>
    </row>
    <row r="1194" spans="1:9">
      <c r="A1194" s="94"/>
      <c r="B1194" s="39"/>
      <c r="C1194" s="40"/>
      <c r="D1194" s="41"/>
      <c r="E1194" s="53"/>
      <c r="F1194" s="41"/>
      <c r="G1194" s="41"/>
      <c r="H1194" s="41"/>
      <c r="I1194" s="27"/>
    </row>
    <row r="1195" spans="1:9">
      <c r="A1195" s="94"/>
      <c r="B1195" s="39"/>
      <c r="C1195" s="39"/>
      <c r="D1195" s="41"/>
      <c r="E1195" s="53"/>
      <c r="F1195" s="41"/>
      <c r="G1195" s="41"/>
      <c r="H1195" s="41"/>
      <c r="I1195" s="27"/>
    </row>
    <row r="1196" spans="1:9">
      <c r="A1196" s="94"/>
      <c r="B1196" s="39"/>
      <c r="C1196" s="40"/>
      <c r="D1196" s="41"/>
      <c r="E1196" s="53"/>
      <c r="F1196" s="41"/>
      <c r="G1196" s="41"/>
      <c r="H1196" s="41"/>
      <c r="I1196" s="27"/>
    </row>
    <row r="1197" spans="1:9">
      <c r="A1197" s="94"/>
      <c r="B1197" s="39"/>
      <c r="C1197" s="40"/>
      <c r="D1197" s="41"/>
      <c r="E1197" s="53"/>
      <c r="F1197" s="41"/>
      <c r="G1197" s="41"/>
      <c r="H1197" s="41"/>
      <c r="I1197" s="27"/>
    </row>
    <row r="1198" spans="1:9">
      <c r="A1198" s="94"/>
      <c r="B1198" s="39"/>
      <c r="C1198" s="40"/>
      <c r="D1198" s="41"/>
      <c r="E1198" s="53"/>
      <c r="F1198" s="41"/>
      <c r="G1198" s="41"/>
      <c r="H1198" s="41"/>
      <c r="I1198" s="27"/>
    </row>
    <row r="1199" spans="1:9">
      <c r="A1199" s="94"/>
      <c r="B1199" s="39"/>
      <c r="C1199" s="40"/>
      <c r="D1199" s="41"/>
      <c r="E1199" s="53"/>
      <c r="F1199" s="41"/>
      <c r="G1199" s="41"/>
      <c r="H1199" s="41"/>
      <c r="I1199" s="27"/>
    </row>
    <row r="1200" spans="1:9">
      <c r="A1200" s="94"/>
      <c r="B1200" s="39"/>
      <c r="C1200" s="40"/>
      <c r="D1200" s="41"/>
      <c r="E1200" s="53"/>
      <c r="F1200" s="41"/>
      <c r="G1200" s="41"/>
      <c r="H1200" s="41"/>
      <c r="I1200" s="27"/>
    </row>
    <row r="1201" spans="1:9">
      <c r="A1201" s="94"/>
      <c r="B1201" s="39"/>
      <c r="C1201" s="40"/>
      <c r="D1201" s="41"/>
      <c r="E1201" s="53"/>
      <c r="F1201" s="41"/>
      <c r="G1201" s="41"/>
      <c r="H1201" s="41"/>
      <c r="I1201" s="27"/>
    </row>
    <row r="1202" spans="1:9">
      <c r="A1202" s="94"/>
      <c r="B1202" s="39"/>
      <c r="C1202" s="40"/>
      <c r="D1202" s="41"/>
      <c r="E1202" s="53"/>
      <c r="F1202" s="41"/>
      <c r="G1202" s="41"/>
      <c r="H1202" s="41"/>
      <c r="I1202" s="27"/>
    </row>
    <row r="1203" spans="1:9">
      <c r="A1203" s="94"/>
      <c r="B1203" s="39"/>
      <c r="C1203" s="40"/>
      <c r="D1203" s="41"/>
      <c r="E1203" s="53"/>
      <c r="F1203" s="41"/>
      <c r="G1203" s="41"/>
      <c r="H1203" s="41"/>
      <c r="I1203" s="27"/>
    </row>
    <row r="1204" spans="1:9">
      <c r="A1204" s="94"/>
      <c r="B1204" s="39"/>
      <c r="C1204" s="40"/>
      <c r="D1204" s="41"/>
      <c r="E1204" s="53"/>
      <c r="F1204" s="41"/>
      <c r="G1204" s="41"/>
      <c r="H1204" s="41"/>
      <c r="I1204" s="27"/>
    </row>
    <row r="1205" spans="1:9">
      <c r="A1205" s="94"/>
      <c r="B1205" s="39"/>
      <c r="C1205" s="40"/>
      <c r="D1205" s="41"/>
      <c r="E1205" s="53"/>
      <c r="F1205" s="41"/>
      <c r="G1205" s="41"/>
      <c r="H1205" s="41"/>
      <c r="I1205" s="27"/>
    </row>
    <row r="1206" spans="1:9">
      <c r="A1206" s="94"/>
      <c r="B1206" s="39"/>
      <c r="C1206" s="40"/>
      <c r="D1206" s="41"/>
      <c r="E1206" s="53"/>
      <c r="F1206" s="41"/>
      <c r="G1206" s="41"/>
      <c r="H1206" s="41"/>
      <c r="I1206" s="27"/>
    </row>
    <row r="1207" spans="1:9">
      <c r="A1207" s="94"/>
      <c r="B1207" s="39"/>
      <c r="C1207" s="40"/>
      <c r="D1207" s="41"/>
      <c r="E1207" s="53"/>
      <c r="F1207" s="41"/>
      <c r="G1207" s="41"/>
      <c r="H1207" s="41"/>
      <c r="I1207" s="27"/>
    </row>
    <row r="1208" spans="1:9">
      <c r="A1208" s="94"/>
      <c r="B1208" s="39"/>
      <c r="C1208" s="40"/>
      <c r="D1208" s="41"/>
      <c r="E1208" s="53"/>
      <c r="F1208" s="41"/>
      <c r="G1208" s="41"/>
      <c r="H1208" s="41"/>
      <c r="I1208" s="27"/>
    </row>
    <row r="1209" spans="1:9">
      <c r="A1209" s="94"/>
      <c r="B1209" s="39"/>
      <c r="C1209" s="40"/>
      <c r="D1209" s="41"/>
      <c r="E1209" s="53"/>
      <c r="F1209" s="41"/>
      <c r="G1209" s="41"/>
      <c r="H1209" s="41"/>
      <c r="I1209" s="27"/>
    </row>
    <row r="1210" spans="1:9">
      <c r="A1210" s="94"/>
      <c r="B1210" s="39"/>
      <c r="C1210" s="40"/>
      <c r="D1210" s="41"/>
      <c r="E1210" s="53"/>
      <c r="F1210" s="41"/>
      <c r="G1210" s="41"/>
      <c r="H1210" s="41"/>
      <c r="I1210" s="27"/>
    </row>
    <row r="1211" spans="1:9">
      <c r="A1211" s="94"/>
      <c r="B1211" s="39"/>
      <c r="C1211" s="40"/>
      <c r="D1211" s="41"/>
      <c r="E1211" s="53"/>
      <c r="F1211" s="41"/>
      <c r="G1211" s="41"/>
      <c r="H1211" s="41"/>
      <c r="I1211" s="27"/>
    </row>
    <row r="1212" spans="1:9">
      <c r="A1212" s="94"/>
      <c r="B1212" s="39"/>
      <c r="C1212" s="40"/>
      <c r="D1212" s="41"/>
      <c r="E1212" s="53"/>
      <c r="F1212" s="41"/>
      <c r="G1212" s="41"/>
      <c r="H1212" s="41"/>
      <c r="I1212" s="27"/>
    </row>
    <row r="1213" spans="1:9">
      <c r="A1213" s="94"/>
      <c r="B1213" s="39"/>
      <c r="C1213" s="40"/>
      <c r="D1213" s="41"/>
      <c r="E1213" s="53"/>
      <c r="F1213" s="41"/>
      <c r="G1213" s="41"/>
      <c r="H1213" s="41"/>
      <c r="I1213" s="27"/>
    </row>
    <row r="1214" spans="1:9">
      <c r="A1214" s="94"/>
      <c r="B1214" s="39"/>
      <c r="C1214" s="40"/>
      <c r="D1214" s="41"/>
      <c r="E1214" s="53"/>
      <c r="F1214" s="41"/>
      <c r="G1214" s="41"/>
      <c r="H1214" s="41"/>
      <c r="I1214" s="27"/>
    </row>
    <row r="1215" spans="1:9">
      <c r="A1215" s="94"/>
      <c r="B1215" s="39"/>
      <c r="C1215" s="40"/>
      <c r="D1215" s="41"/>
      <c r="E1215" s="53"/>
      <c r="F1215" s="41"/>
      <c r="G1215" s="41"/>
      <c r="H1215" s="41"/>
      <c r="I1215" s="27"/>
    </row>
    <row r="1216" spans="1:9">
      <c r="A1216" s="94"/>
      <c r="B1216" s="39"/>
      <c r="C1216" s="40"/>
      <c r="D1216" s="41"/>
      <c r="E1216" s="53"/>
      <c r="F1216" s="41"/>
      <c r="G1216" s="41"/>
      <c r="H1216" s="41"/>
      <c r="I1216" s="27"/>
    </row>
    <row r="1217" spans="1:9">
      <c r="A1217" s="94"/>
      <c r="B1217" s="39"/>
      <c r="C1217" s="40"/>
      <c r="D1217" s="41"/>
      <c r="E1217" s="53"/>
      <c r="F1217" s="41"/>
      <c r="G1217" s="41"/>
      <c r="H1217" s="41"/>
      <c r="I1217" s="27"/>
    </row>
    <row r="1218" spans="1:9">
      <c r="A1218" s="94"/>
      <c r="B1218" s="39"/>
      <c r="C1218" s="40"/>
      <c r="D1218" s="41"/>
      <c r="E1218" s="53"/>
      <c r="F1218" s="41"/>
      <c r="G1218" s="41"/>
      <c r="H1218" s="41"/>
      <c r="I1218" s="27"/>
    </row>
    <row r="1219" spans="1:9">
      <c r="A1219" s="94"/>
      <c r="B1219" s="39"/>
      <c r="C1219" s="40"/>
      <c r="D1219" s="41"/>
      <c r="E1219" s="53"/>
      <c r="F1219" s="41"/>
      <c r="G1219" s="41"/>
      <c r="H1219" s="41"/>
      <c r="I1219" s="27"/>
    </row>
    <row r="1220" spans="1:9">
      <c r="A1220" s="94"/>
      <c r="B1220" s="39"/>
      <c r="C1220" s="40"/>
      <c r="D1220" s="41"/>
      <c r="E1220" s="53"/>
      <c r="F1220" s="41"/>
      <c r="G1220" s="41"/>
      <c r="H1220" s="41"/>
      <c r="I1220" s="27"/>
    </row>
    <row r="1221" spans="1:9">
      <c r="A1221" s="94"/>
      <c r="B1221" s="39"/>
      <c r="C1221" s="40"/>
      <c r="D1221" s="41"/>
      <c r="E1221" s="53"/>
      <c r="F1221" s="41"/>
      <c r="G1221" s="41"/>
      <c r="H1221" s="41"/>
      <c r="I1221" s="27"/>
    </row>
    <row r="1222" spans="1:9">
      <c r="A1222" s="94"/>
      <c r="B1222" s="39"/>
      <c r="C1222" s="40"/>
      <c r="D1222" s="41"/>
      <c r="E1222" s="53"/>
      <c r="F1222" s="41"/>
      <c r="G1222" s="41"/>
      <c r="H1222" s="41"/>
      <c r="I1222" s="27"/>
    </row>
    <row r="1223" spans="1:9">
      <c r="A1223" s="94"/>
      <c r="B1223" s="39"/>
      <c r="C1223" s="40"/>
      <c r="D1223" s="41"/>
      <c r="E1223" s="53"/>
      <c r="F1223" s="41"/>
      <c r="G1223" s="41"/>
      <c r="H1223" s="41"/>
      <c r="I1223" s="27"/>
    </row>
    <row r="1224" spans="1:9">
      <c r="A1224" s="94"/>
      <c r="B1224" s="39"/>
      <c r="C1224" s="40"/>
      <c r="D1224" s="41"/>
      <c r="E1224" s="53"/>
      <c r="F1224" s="41"/>
      <c r="G1224" s="41"/>
      <c r="H1224" s="41"/>
      <c r="I1224" s="27"/>
    </row>
    <row r="1225" spans="1:9">
      <c r="A1225" s="94"/>
      <c r="B1225" s="39"/>
      <c r="C1225" s="40"/>
      <c r="D1225" s="41"/>
      <c r="E1225" s="53"/>
      <c r="F1225" s="41"/>
      <c r="G1225" s="41"/>
      <c r="H1225" s="41"/>
      <c r="I1225" s="27"/>
    </row>
    <row r="1226" spans="1:9">
      <c r="A1226" s="94"/>
      <c r="B1226" s="39"/>
      <c r="C1226" s="40"/>
      <c r="D1226" s="41"/>
      <c r="E1226" s="53"/>
      <c r="F1226" s="41"/>
      <c r="G1226" s="41"/>
      <c r="H1226" s="41"/>
      <c r="I1226" s="27"/>
    </row>
    <row r="1227" spans="1:9">
      <c r="A1227" s="94"/>
      <c r="B1227" s="39"/>
      <c r="C1227" s="39"/>
      <c r="D1227" s="41"/>
      <c r="E1227" s="53"/>
      <c r="F1227" s="41"/>
      <c r="G1227" s="41"/>
      <c r="H1227" s="41"/>
      <c r="I1227" s="27"/>
    </row>
    <row r="1228" spans="1:9">
      <c r="A1228" s="94"/>
      <c r="B1228" s="39"/>
      <c r="C1228" s="40"/>
      <c r="D1228" s="41"/>
      <c r="E1228" s="53"/>
      <c r="F1228" s="41"/>
      <c r="G1228" s="41"/>
      <c r="H1228" s="41"/>
      <c r="I1228" s="27"/>
    </row>
    <row r="1229" spans="1:9">
      <c r="A1229" s="94"/>
      <c r="B1229" s="39"/>
      <c r="C1229" s="40"/>
      <c r="D1229" s="41"/>
      <c r="E1229" s="53"/>
      <c r="F1229" s="41"/>
      <c r="G1229" s="41"/>
      <c r="H1229" s="41"/>
      <c r="I1229" s="27"/>
    </row>
    <row r="1230" spans="1:9">
      <c r="A1230" s="94"/>
      <c r="B1230" s="39"/>
      <c r="C1230" s="40"/>
      <c r="D1230" s="41"/>
      <c r="E1230" s="53"/>
      <c r="F1230" s="41"/>
      <c r="G1230" s="41"/>
      <c r="H1230" s="41"/>
      <c r="I1230" s="27"/>
    </row>
    <row r="1231" spans="1:9">
      <c r="A1231" s="94"/>
      <c r="B1231" s="39"/>
      <c r="C1231" s="39"/>
      <c r="D1231" s="41"/>
      <c r="E1231" s="53"/>
      <c r="F1231" s="41"/>
      <c r="G1231" s="41"/>
      <c r="H1231" s="41"/>
      <c r="I1231" s="27"/>
    </row>
    <row r="1232" spans="1:9">
      <c r="A1232" s="94"/>
      <c r="B1232" s="39"/>
      <c r="C1232" s="39"/>
      <c r="D1232" s="41"/>
      <c r="E1232" s="53"/>
      <c r="F1232" s="41"/>
      <c r="G1232" s="41"/>
      <c r="H1232" s="41"/>
      <c r="I1232" s="27"/>
    </row>
    <row r="1233" spans="1:9">
      <c r="A1233" s="94"/>
      <c r="B1233" s="39"/>
      <c r="C1233" s="40"/>
      <c r="D1233" s="41"/>
      <c r="E1233" s="53"/>
      <c r="F1233" s="41"/>
      <c r="G1233" s="41"/>
      <c r="H1233" s="41"/>
      <c r="I1233" s="27"/>
    </row>
    <row r="1234" spans="1:9">
      <c r="A1234" s="94"/>
      <c r="B1234" s="39"/>
      <c r="C1234" s="40"/>
      <c r="D1234" s="41"/>
      <c r="E1234" s="53"/>
      <c r="F1234" s="41"/>
      <c r="G1234" s="41"/>
      <c r="H1234" s="41"/>
      <c r="I1234" s="27"/>
    </row>
    <row r="1235" spans="1:9">
      <c r="A1235" s="94"/>
      <c r="B1235" s="39"/>
      <c r="C1235" s="39"/>
      <c r="D1235" s="41"/>
      <c r="E1235" s="53"/>
      <c r="F1235" s="41"/>
      <c r="G1235" s="41"/>
      <c r="H1235" s="41"/>
      <c r="I1235" s="27"/>
    </row>
    <row r="1236" spans="1:9">
      <c r="A1236" s="94"/>
      <c r="B1236" s="39"/>
      <c r="C1236" s="40"/>
      <c r="D1236" s="41"/>
      <c r="E1236" s="53"/>
      <c r="F1236" s="41"/>
      <c r="G1236" s="41"/>
      <c r="H1236" s="41"/>
      <c r="I1236" s="27"/>
    </row>
    <row r="1237" spans="1:9">
      <c r="A1237" s="94"/>
      <c r="B1237" s="39"/>
      <c r="C1237" s="39"/>
      <c r="D1237" s="41"/>
      <c r="E1237" s="53"/>
      <c r="F1237" s="41"/>
      <c r="G1237" s="41"/>
      <c r="H1237" s="41"/>
      <c r="I1237" s="27"/>
    </row>
    <row r="1238" spans="1:9">
      <c r="A1238" s="94"/>
      <c r="B1238" s="39"/>
      <c r="C1238" s="40"/>
      <c r="D1238" s="41"/>
      <c r="E1238" s="53"/>
      <c r="F1238" s="41"/>
      <c r="G1238" s="41"/>
      <c r="H1238" s="41"/>
      <c r="I1238" s="27"/>
    </row>
    <row r="1239" spans="1:9">
      <c r="A1239" s="94"/>
      <c r="B1239" s="39"/>
      <c r="C1239" s="40"/>
      <c r="D1239" s="41"/>
      <c r="E1239" s="53"/>
      <c r="F1239" s="41"/>
      <c r="G1239" s="41"/>
      <c r="H1239" s="41"/>
      <c r="I1239" s="27"/>
    </row>
    <row r="1240" spans="1:9">
      <c r="A1240" s="94"/>
      <c r="B1240" s="39"/>
      <c r="C1240" s="40"/>
      <c r="D1240" s="41"/>
      <c r="E1240" s="53"/>
      <c r="F1240" s="41"/>
      <c r="G1240" s="41"/>
      <c r="H1240" s="41"/>
      <c r="I1240" s="27"/>
    </row>
    <row r="1241" spans="1:9">
      <c r="A1241" s="94"/>
      <c r="B1241" s="39"/>
      <c r="C1241" s="40"/>
      <c r="D1241" s="41"/>
      <c r="E1241" s="53"/>
      <c r="F1241" s="41"/>
      <c r="G1241" s="41"/>
      <c r="H1241" s="41"/>
      <c r="I1241" s="27"/>
    </row>
    <row r="1242" spans="1:9">
      <c r="A1242" s="94"/>
      <c r="B1242" s="39"/>
      <c r="C1242" s="40"/>
      <c r="D1242" s="41"/>
      <c r="E1242" s="53"/>
      <c r="F1242" s="41"/>
      <c r="G1242" s="41"/>
      <c r="H1242" s="41"/>
      <c r="I1242" s="27"/>
    </row>
    <row r="1243" spans="1:9">
      <c r="A1243" s="94"/>
      <c r="B1243" s="39"/>
      <c r="C1243" s="40"/>
      <c r="D1243" s="41"/>
      <c r="E1243" s="53"/>
      <c r="F1243" s="41"/>
      <c r="G1243" s="41"/>
      <c r="H1243" s="41"/>
      <c r="I1243" s="27"/>
    </row>
    <row r="1244" spans="1:9">
      <c r="A1244" s="94"/>
      <c r="B1244" s="39"/>
      <c r="C1244" s="40"/>
      <c r="D1244" s="41"/>
      <c r="E1244" s="53"/>
      <c r="F1244" s="41"/>
      <c r="G1244" s="41"/>
      <c r="H1244" s="41"/>
      <c r="I1244" s="27"/>
    </row>
    <row r="1245" spans="1:9">
      <c r="A1245" s="94"/>
      <c r="B1245" s="39"/>
      <c r="C1245" s="40"/>
      <c r="D1245" s="41"/>
      <c r="E1245" s="53"/>
      <c r="F1245" s="41"/>
      <c r="G1245" s="41"/>
      <c r="H1245" s="41"/>
      <c r="I1245" s="27"/>
    </row>
    <row r="1246" spans="1:9">
      <c r="A1246" s="94"/>
      <c r="B1246" s="39"/>
      <c r="C1246" s="40"/>
      <c r="D1246" s="41"/>
      <c r="E1246" s="53"/>
      <c r="F1246" s="41"/>
      <c r="G1246" s="41"/>
      <c r="H1246" s="41"/>
      <c r="I1246" s="27"/>
    </row>
    <row r="1247" spans="1:9">
      <c r="A1247" s="94"/>
      <c r="B1247" s="39"/>
      <c r="C1247" s="40"/>
      <c r="D1247" s="41"/>
      <c r="E1247" s="53"/>
      <c r="F1247" s="41"/>
      <c r="G1247" s="41"/>
      <c r="H1247" s="41"/>
      <c r="I1247" s="27"/>
    </row>
    <row r="1248" spans="1:9">
      <c r="A1248" s="94"/>
      <c r="B1248" s="39"/>
      <c r="C1248" s="40"/>
      <c r="D1248" s="41"/>
      <c r="E1248" s="53"/>
      <c r="F1248" s="41"/>
      <c r="G1248" s="41"/>
      <c r="H1248" s="41"/>
      <c r="I1248" s="27"/>
    </row>
    <row r="1249" spans="1:9">
      <c r="A1249" s="94"/>
      <c r="B1249" s="39"/>
      <c r="C1249" s="40"/>
      <c r="D1249" s="41"/>
      <c r="E1249" s="53"/>
      <c r="F1249" s="41"/>
      <c r="G1249" s="41"/>
      <c r="H1249" s="41"/>
      <c r="I1249" s="27"/>
    </row>
    <row r="1250" spans="1:9">
      <c r="A1250" s="94"/>
      <c r="B1250" s="39"/>
      <c r="C1250" s="40"/>
      <c r="D1250" s="41"/>
      <c r="E1250" s="53"/>
      <c r="F1250" s="41"/>
      <c r="G1250" s="41"/>
      <c r="H1250" s="41"/>
      <c r="I1250" s="27"/>
    </row>
    <row r="1251" spans="1:9">
      <c r="A1251" s="94"/>
      <c r="B1251" s="39"/>
      <c r="C1251" s="40"/>
      <c r="D1251" s="41"/>
      <c r="E1251" s="53"/>
      <c r="F1251" s="41"/>
      <c r="G1251" s="41"/>
      <c r="H1251" s="41"/>
      <c r="I1251" s="27"/>
    </row>
    <row r="1252" spans="1:9">
      <c r="A1252" s="94"/>
      <c r="B1252" s="39"/>
      <c r="C1252" s="40"/>
      <c r="D1252" s="41"/>
      <c r="E1252" s="53"/>
      <c r="F1252" s="41"/>
      <c r="G1252" s="41"/>
      <c r="H1252" s="41"/>
      <c r="I1252" s="27"/>
    </row>
    <row r="1253" spans="1:9">
      <c r="A1253" s="94"/>
      <c r="B1253" s="39"/>
      <c r="C1253" s="40"/>
      <c r="D1253" s="41"/>
      <c r="E1253" s="53"/>
      <c r="F1253" s="41"/>
      <c r="G1253" s="41"/>
      <c r="H1253" s="41"/>
      <c r="I1253" s="27"/>
    </row>
    <row r="1254" spans="1:9">
      <c r="A1254" s="94"/>
      <c r="B1254" s="39"/>
      <c r="C1254" s="40"/>
      <c r="D1254" s="41"/>
      <c r="E1254" s="53"/>
      <c r="F1254" s="41"/>
      <c r="G1254" s="41"/>
      <c r="H1254" s="41"/>
      <c r="I1254" s="27"/>
    </row>
    <row r="1255" spans="1:9">
      <c r="A1255" s="94"/>
      <c r="B1255" s="39"/>
      <c r="C1255" s="40"/>
      <c r="D1255" s="41"/>
      <c r="E1255" s="53"/>
      <c r="F1255" s="41"/>
      <c r="G1255" s="41"/>
      <c r="H1255" s="41"/>
      <c r="I1255" s="27"/>
    </row>
    <row r="1256" spans="1:9">
      <c r="A1256" s="94"/>
      <c r="B1256" s="39"/>
      <c r="C1256" s="40"/>
      <c r="D1256" s="41"/>
      <c r="E1256" s="53"/>
      <c r="F1256" s="41"/>
      <c r="G1256" s="41"/>
      <c r="H1256" s="41"/>
      <c r="I1256" s="27"/>
    </row>
    <row r="1257" spans="1:9">
      <c r="A1257" s="94"/>
      <c r="B1257" s="39"/>
      <c r="C1257" s="40"/>
      <c r="D1257" s="41"/>
      <c r="E1257" s="53"/>
      <c r="F1257" s="41"/>
      <c r="G1257" s="41"/>
      <c r="H1257" s="41"/>
      <c r="I1257" s="27"/>
    </row>
    <row r="1258" spans="1:9">
      <c r="A1258" s="94"/>
      <c r="B1258" s="39"/>
      <c r="C1258" s="40"/>
      <c r="D1258" s="41"/>
      <c r="E1258" s="53"/>
      <c r="F1258" s="41"/>
      <c r="G1258" s="41"/>
      <c r="H1258" s="41"/>
      <c r="I1258" s="27"/>
    </row>
    <row r="1259" spans="1:9">
      <c r="A1259" s="94"/>
      <c r="B1259" s="39"/>
      <c r="C1259" s="40"/>
      <c r="D1259" s="41"/>
      <c r="E1259" s="53"/>
      <c r="F1259" s="41"/>
      <c r="G1259" s="41"/>
      <c r="H1259" s="41"/>
      <c r="I1259" s="27"/>
    </row>
    <row r="1260" spans="1:9">
      <c r="A1260" s="94"/>
      <c r="B1260" s="39"/>
      <c r="C1260" s="40"/>
      <c r="D1260" s="41"/>
      <c r="E1260" s="53"/>
      <c r="F1260" s="41"/>
      <c r="G1260" s="41"/>
      <c r="H1260" s="41"/>
      <c r="I1260" s="27"/>
    </row>
    <row r="1261" spans="1:9">
      <c r="A1261" s="94"/>
      <c r="B1261" s="39"/>
      <c r="C1261" s="40"/>
      <c r="D1261" s="41"/>
      <c r="E1261" s="53"/>
      <c r="F1261" s="41"/>
      <c r="G1261" s="41"/>
      <c r="H1261" s="41"/>
      <c r="I1261" s="27"/>
    </row>
    <row r="1262" spans="1:9">
      <c r="A1262" s="94"/>
      <c r="B1262" s="39"/>
      <c r="C1262" s="40"/>
      <c r="D1262" s="41"/>
      <c r="E1262" s="53"/>
      <c r="F1262" s="41"/>
      <c r="G1262" s="41"/>
      <c r="H1262" s="41"/>
      <c r="I1262" s="27"/>
    </row>
    <row r="1263" spans="1:9">
      <c r="A1263" s="94"/>
      <c r="B1263" s="39"/>
      <c r="C1263" s="40"/>
      <c r="D1263" s="41"/>
      <c r="E1263" s="53"/>
      <c r="F1263" s="41"/>
      <c r="G1263" s="41"/>
      <c r="H1263" s="41"/>
      <c r="I1263" s="27"/>
    </row>
    <row r="1264" spans="1:9">
      <c r="A1264" s="94"/>
      <c r="B1264" s="39"/>
      <c r="C1264" s="40"/>
      <c r="D1264" s="41"/>
      <c r="E1264" s="53"/>
      <c r="F1264" s="41"/>
      <c r="G1264" s="41"/>
      <c r="H1264" s="41"/>
      <c r="I1264" s="27"/>
    </row>
    <row r="1265" spans="1:9">
      <c r="A1265" s="94"/>
      <c r="B1265" s="39"/>
      <c r="C1265" s="40"/>
      <c r="D1265" s="41"/>
      <c r="E1265" s="53"/>
      <c r="F1265" s="41"/>
      <c r="G1265" s="41"/>
      <c r="H1265" s="41"/>
      <c r="I1265" s="27"/>
    </row>
    <row r="1266" spans="1:9">
      <c r="A1266" s="94"/>
      <c r="B1266" s="39"/>
      <c r="C1266" s="40"/>
      <c r="D1266" s="41"/>
      <c r="E1266" s="53"/>
      <c r="F1266" s="41"/>
      <c r="G1266" s="41"/>
      <c r="H1266" s="41"/>
      <c r="I1266" s="27"/>
    </row>
    <row r="1267" spans="1:9">
      <c r="A1267" s="94"/>
      <c r="B1267" s="39"/>
      <c r="C1267" s="40"/>
      <c r="D1267" s="41"/>
      <c r="E1267" s="53"/>
      <c r="F1267" s="41"/>
      <c r="G1267" s="41"/>
      <c r="H1267" s="41"/>
      <c r="I1267" s="27"/>
    </row>
    <row r="1268" spans="1:9">
      <c r="A1268" s="94"/>
      <c r="B1268" s="39"/>
      <c r="C1268" s="40"/>
      <c r="D1268" s="41"/>
      <c r="E1268" s="53"/>
      <c r="F1268" s="41"/>
      <c r="G1268" s="41"/>
      <c r="H1268" s="41"/>
      <c r="I1268" s="27"/>
    </row>
    <row r="1269" spans="1:9">
      <c r="A1269" s="94"/>
      <c r="B1269" s="39"/>
      <c r="C1269" s="40"/>
      <c r="D1269" s="41"/>
      <c r="E1269" s="53"/>
      <c r="F1269" s="41"/>
      <c r="G1269" s="41"/>
      <c r="H1269" s="41"/>
      <c r="I1269" s="27"/>
    </row>
    <row r="1270" spans="1:9">
      <c r="A1270" s="94"/>
      <c r="B1270" s="39"/>
      <c r="C1270" s="40"/>
      <c r="D1270" s="41"/>
      <c r="E1270" s="53"/>
      <c r="F1270" s="41"/>
      <c r="G1270" s="41"/>
      <c r="H1270" s="41"/>
      <c r="I1270" s="27"/>
    </row>
    <row r="1271" spans="1:9">
      <c r="A1271" s="94"/>
      <c r="B1271" s="39"/>
      <c r="C1271" s="40"/>
      <c r="D1271" s="41"/>
      <c r="E1271" s="53"/>
      <c r="F1271" s="41"/>
      <c r="G1271" s="41"/>
      <c r="H1271" s="41"/>
      <c r="I1271" s="27"/>
    </row>
    <row r="1272" spans="1:9">
      <c r="A1272" s="94"/>
      <c r="B1272" s="39"/>
      <c r="C1272" s="40"/>
      <c r="D1272" s="41"/>
      <c r="E1272" s="53"/>
      <c r="F1272" s="41"/>
      <c r="G1272" s="41"/>
      <c r="H1272" s="41"/>
      <c r="I1272" s="27"/>
    </row>
    <row r="1273" spans="1:9">
      <c r="A1273" s="94"/>
      <c r="B1273" s="39"/>
      <c r="C1273" s="40"/>
      <c r="D1273" s="41"/>
      <c r="E1273" s="53"/>
      <c r="F1273" s="41"/>
      <c r="G1273" s="41"/>
      <c r="H1273" s="41"/>
      <c r="I1273" s="27"/>
    </row>
    <row r="1274" spans="1:9">
      <c r="A1274" s="94"/>
      <c r="B1274" s="39"/>
      <c r="C1274" s="40"/>
      <c r="D1274" s="41"/>
      <c r="E1274" s="53"/>
      <c r="F1274" s="41"/>
      <c r="G1274" s="41"/>
      <c r="H1274" s="41"/>
      <c r="I1274" s="27"/>
    </row>
    <row r="1275" spans="1:9">
      <c r="A1275" s="94"/>
      <c r="B1275" s="39"/>
      <c r="C1275" s="40"/>
      <c r="D1275" s="41"/>
      <c r="E1275" s="53"/>
      <c r="F1275" s="41"/>
      <c r="G1275" s="41"/>
      <c r="H1275" s="41"/>
      <c r="I1275" s="27"/>
    </row>
    <row r="1276" spans="1:9">
      <c r="A1276" s="94"/>
      <c r="B1276" s="39"/>
      <c r="C1276" s="40"/>
      <c r="D1276" s="41"/>
      <c r="E1276" s="53"/>
      <c r="F1276" s="41"/>
      <c r="G1276" s="41"/>
      <c r="H1276" s="41"/>
      <c r="I1276" s="27"/>
    </row>
    <row r="1277" spans="1:9">
      <c r="A1277" s="94"/>
      <c r="B1277" s="39"/>
      <c r="C1277" s="40"/>
      <c r="D1277" s="41"/>
      <c r="E1277" s="53"/>
      <c r="F1277" s="41"/>
      <c r="G1277" s="41"/>
      <c r="H1277" s="41"/>
      <c r="I1277" s="27"/>
    </row>
    <row r="1278" spans="1:9">
      <c r="A1278" s="94"/>
      <c r="B1278" s="39"/>
      <c r="C1278" s="40"/>
      <c r="D1278" s="41"/>
      <c r="E1278" s="53"/>
      <c r="F1278" s="41"/>
      <c r="G1278" s="41"/>
      <c r="H1278" s="41"/>
      <c r="I1278" s="27"/>
    </row>
    <row r="1279" spans="1:9">
      <c r="A1279" s="94"/>
      <c r="B1279" s="39"/>
      <c r="C1279" s="40"/>
      <c r="D1279" s="41"/>
      <c r="E1279" s="53"/>
      <c r="F1279" s="41"/>
      <c r="G1279" s="41"/>
      <c r="H1279" s="41"/>
      <c r="I1279" s="27"/>
    </row>
    <row r="1280" spans="1:9">
      <c r="A1280" s="94"/>
      <c r="B1280" s="39"/>
      <c r="C1280" s="40"/>
      <c r="D1280" s="41"/>
      <c r="E1280" s="53"/>
      <c r="F1280" s="41"/>
      <c r="G1280" s="41"/>
      <c r="H1280" s="41"/>
      <c r="I1280" s="27"/>
    </row>
    <row r="1281" spans="1:9">
      <c r="A1281" s="94"/>
      <c r="B1281" s="39"/>
      <c r="C1281" s="40"/>
      <c r="D1281" s="41"/>
      <c r="E1281" s="53"/>
      <c r="F1281" s="41"/>
      <c r="G1281" s="41"/>
      <c r="H1281" s="41"/>
      <c r="I1281" s="27"/>
    </row>
    <row r="1282" spans="1:9">
      <c r="A1282" s="94"/>
      <c r="B1282" s="39"/>
      <c r="C1282" s="40"/>
      <c r="D1282" s="41"/>
      <c r="E1282" s="53"/>
      <c r="F1282" s="41"/>
      <c r="G1282" s="41"/>
      <c r="H1282" s="41"/>
      <c r="I1282" s="27"/>
    </row>
    <row r="1283" spans="1:9">
      <c r="A1283" s="94"/>
      <c r="B1283" s="39"/>
      <c r="C1283" s="40"/>
      <c r="D1283" s="41"/>
      <c r="E1283" s="53"/>
      <c r="F1283" s="41"/>
      <c r="G1283" s="41"/>
      <c r="H1283" s="41"/>
      <c r="I1283" s="27"/>
    </row>
    <row r="1284" spans="1:9">
      <c r="A1284" s="94"/>
      <c r="B1284" s="39"/>
      <c r="C1284" s="40"/>
      <c r="D1284" s="41"/>
      <c r="E1284" s="53"/>
      <c r="F1284" s="41"/>
      <c r="G1284" s="41"/>
      <c r="H1284" s="41"/>
      <c r="I1284" s="27"/>
    </row>
    <row r="1285" spans="1:9">
      <c r="A1285" s="94"/>
      <c r="B1285" s="39"/>
      <c r="C1285" s="40"/>
      <c r="D1285" s="41"/>
      <c r="E1285" s="53"/>
      <c r="F1285" s="41"/>
      <c r="G1285" s="41"/>
      <c r="H1285" s="41"/>
      <c r="I1285" s="27"/>
    </row>
    <row r="1286" spans="1:9">
      <c r="A1286" s="94"/>
      <c r="B1286" s="45"/>
      <c r="C1286" s="46"/>
      <c r="D1286" s="47"/>
      <c r="E1286" s="58"/>
      <c r="F1286" s="47"/>
      <c r="G1286" s="47"/>
      <c r="H1286" s="47"/>
      <c r="I1286" s="27"/>
    </row>
    <row r="1287" spans="1:9">
      <c r="A1287" s="94"/>
      <c r="B1287" s="39"/>
      <c r="C1287" s="40"/>
      <c r="D1287" s="41"/>
      <c r="E1287" s="53"/>
      <c r="F1287" s="41"/>
      <c r="G1287" s="41"/>
      <c r="H1287" s="41"/>
      <c r="I1287" s="27"/>
    </row>
    <row r="1288" spans="1:9">
      <c r="A1288" s="94"/>
      <c r="B1288" s="39"/>
      <c r="C1288" s="40"/>
      <c r="D1288" s="41"/>
      <c r="E1288" s="53"/>
      <c r="F1288" s="41"/>
      <c r="G1288" s="41"/>
      <c r="H1288" s="41"/>
      <c r="I1288" s="27"/>
    </row>
    <row r="1289" spans="1:9">
      <c r="A1289" s="94"/>
      <c r="B1289" s="39"/>
      <c r="C1289" s="40"/>
      <c r="D1289" s="41"/>
      <c r="E1289" s="53"/>
      <c r="F1289" s="41"/>
      <c r="G1289" s="41"/>
      <c r="H1289" s="41"/>
      <c r="I1289" s="27"/>
    </row>
    <row r="1290" spans="1:9">
      <c r="A1290" s="94"/>
      <c r="B1290" s="39"/>
      <c r="C1290" s="40"/>
      <c r="D1290" s="41"/>
      <c r="E1290" s="53"/>
      <c r="F1290" s="41"/>
      <c r="G1290" s="41"/>
      <c r="H1290" s="41"/>
      <c r="I1290" s="27"/>
    </row>
    <row r="1291" spans="1:9">
      <c r="A1291" s="94"/>
      <c r="B1291" s="39"/>
      <c r="C1291" s="40"/>
      <c r="D1291" s="41"/>
      <c r="E1291" s="53"/>
      <c r="F1291" s="41"/>
      <c r="G1291" s="41"/>
      <c r="H1291" s="41"/>
      <c r="I1291" s="27"/>
    </row>
    <row r="1292" spans="1:9">
      <c r="A1292" s="94"/>
      <c r="B1292" s="39"/>
      <c r="C1292" s="40"/>
      <c r="D1292" s="41"/>
      <c r="E1292" s="53"/>
      <c r="F1292" s="41"/>
      <c r="G1292" s="41"/>
      <c r="H1292" s="41"/>
      <c r="I1292" s="27"/>
    </row>
    <row r="1293" spans="1:9">
      <c r="A1293" s="94"/>
      <c r="B1293" s="39"/>
      <c r="C1293" s="40"/>
      <c r="D1293" s="41"/>
      <c r="E1293" s="53"/>
      <c r="F1293" s="41"/>
      <c r="G1293" s="41"/>
      <c r="H1293" s="41"/>
      <c r="I1293" s="27"/>
    </row>
    <row r="1294" spans="1:9">
      <c r="A1294" s="94"/>
      <c r="B1294" s="39"/>
      <c r="C1294" s="40"/>
      <c r="D1294" s="41"/>
      <c r="E1294" s="53"/>
      <c r="F1294" s="41"/>
      <c r="G1294" s="41"/>
      <c r="H1294" s="41"/>
      <c r="I1294" s="27"/>
    </row>
    <row r="1295" spans="1:9">
      <c r="A1295" s="94"/>
      <c r="B1295" s="39"/>
      <c r="C1295" s="40"/>
      <c r="D1295" s="41"/>
      <c r="E1295" s="53"/>
      <c r="F1295" s="41"/>
      <c r="G1295" s="41"/>
      <c r="H1295" s="41"/>
      <c r="I1295" s="27"/>
    </row>
    <row r="1296" spans="1:9">
      <c r="A1296" s="94"/>
      <c r="B1296" s="39"/>
      <c r="C1296" s="40"/>
      <c r="D1296" s="41"/>
      <c r="E1296" s="53"/>
      <c r="F1296" s="41"/>
      <c r="G1296" s="41"/>
      <c r="H1296" s="41"/>
      <c r="I1296" s="27"/>
    </row>
    <row r="1297" spans="1:9">
      <c r="A1297" s="94"/>
      <c r="B1297" s="39"/>
      <c r="C1297" s="40"/>
      <c r="D1297" s="41"/>
      <c r="E1297" s="53"/>
      <c r="F1297" s="41"/>
      <c r="G1297" s="41"/>
      <c r="H1297" s="41"/>
      <c r="I1297" s="27"/>
    </row>
    <row r="1298" spans="1:9">
      <c r="A1298" s="94"/>
      <c r="B1298" s="39"/>
      <c r="C1298" s="40"/>
      <c r="D1298" s="41"/>
      <c r="E1298" s="53"/>
      <c r="F1298" s="41"/>
      <c r="G1298" s="41"/>
      <c r="H1298" s="41"/>
      <c r="I1298" s="27"/>
    </row>
    <row r="1299" spans="1:9">
      <c r="A1299" s="94"/>
      <c r="B1299" s="39"/>
      <c r="C1299" s="40"/>
      <c r="D1299" s="41"/>
      <c r="E1299" s="53"/>
      <c r="F1299" s="41"/>
      <c r="G1299" s="41"/>
      <c r="H1299" s="41"/>
      <c r="I1299" s="27"/>
    </row>
    <row r="1300" spans="1:9">
      <c r="A1300" s="94"/>
      <c r="B1300" s="39"/>
      <c r="C1300" s="40"/>
      <c r="D1300" s="41"/>
      <c r="E1300" s="53"/>
      <c r="F1300" s="41"/>
      <c r="G1300" s="41"/>
      <c r="H1300" s="41"/>
      <c r="I1300" s="27"/>
    </row>
    <row r="1301" spans="1:9">
      <c r="A1301" s="94"/>
      <c r="B1301" s="39"/>
      <c r="C1301" s="40"/>
      <c r="D1301" s="41"/>
      <c r="E1301" s="53"/>
      <c r="F1301" s="41"/>
      <c r="G1301" s="41"/>
      <c r="H1301" s="41"/>
      <c r="I1301" s="27"/>
    </row>
    <row r="1302" spans="1:9">
      <c r="A1302" s="94"/>
      <c r="B1302" s="39"/>
      <c r="C1302" s="40"/>
      <c r="D1302" s="41"/>
      <c r="E1302" s="53"/>
      <c r="F1302" s="41"/>
      <c r="G1302" s="41"/>
      <c r="H1302" s="41"/>
      <c r="I1302" s="27"/>
    </row>
    <row r="1303" spans="1:9">
      <c r="A1303" s="94"/>
      <c r="B1303" s="39"/>
      <c r="C1303" s="39"/>
      <c r="D1303" s="41"/>
      <c r="E1303" s="53"/>
      <c r="F1303" s="41"/>
      <c r="G1303" s="41"/>
      <c r="H1303" s="41"/>
      <c r="I1303" s="27"/>
    </row>
    <row r="1304" spans="1:9">
      <c r="A1304" s="94"/>
      <c r="B1304" s="39"/>
      <c r="C1304" s="40"/>
      <c r="D1304" s="41"/>
      <c r="E1304" s="53"/>
      <c r="F1304" s="41"/>
      <c r="G1304" s="41"/>
      <c r="H1304" s="41"/>
      <c r="I1304" s="27"/>
    </row>
    <row r="1305" spans="1:9">
      <c r="A1305" s="94"/>
      <c r="B1305" s="39"/>
      <c r="C1305" s="39"/>
      <c r="D1305" s="41"/>
      <c r="E1305" s="53"/>
      <c r="F1305" s="41"/>
      <c r="G1305" s="41"/>
      <c r="H1305" s="41"/>
      <c r="I1305" s="27"/>
    </row>
    <row r="1306" spans="1:9">
      <c r="A1306" s="94"/>
      <c r="B1306" s="39"/>
      <c r="C1306" s="40"/>
      <c r="D1306" s="41"/>
      <c r="E1306" s="53"/>
      <c r="F1306" s="41"/>
      <c r="G1306" s="41"/>
      <c r="H1306" s="41"/>
      <c r="I1306" s="27"/>
    </row>
    <row r="1307" spans="1:9">
      <c r="A1307" s="94"/>
      <c r="B1307" s="39"/>
      <c r="C1307" s="40"/>
      <c r="D1307" s="41"/>
      <c r="E1307" s="53"/>
      <c r="F1307" s="41"/>
      <c r="G1307" s="41"/>
      <c r="H1307" s="41"/>
      <c r="I1307" s="27"/>
    </row>
    <row r="1308" spans="1:9">
      <c r="A1308" s="94"/>
      <c r="B1308" s="39"/>
      <c r="C1308" s="40"/>
      <c r="D1308" s="41"/>
      <c r="E1308" s="53"/>
      <c r="F1308" s="41"/>
      <c r="G1308" s="41"/>
      <c r="H1308" s="41"/>
      <c r="I1308" s="27"/>
    </row>
    <row r="1309" spans="1:9">
      <c r="A1309" s="94"/>
      <c r="B1309" s="39"/>
      <c r="C1309" s="40"/>
      <c r="D1309" s="41"/>
      <c r="E1309" s="53"/>
      <c r="F1309" s="41"/>
      <c r="G1309" s="41"/>
      <c r="H1309" s="41"/>
      <c r="I1309" s="27"/>
    </row>
    <row r="1310" spans="1:9">
      <c r="A1310" s="94"/>
      <c r="B1310" s="39"/>
      <c r="C1310" s="39"/>
      <c r="D1310" s="41"/>
      <c r="E1310" s="53"/>
      <c r="F1310" s="41"/>
      <c r="G1310" s="41"/>
      <c r="H1310" s="41"/>
      <c r="I1310" s="27"/>
    </row>
    <row r="1311" spans="1:9">
      <c r="A1311" s="94"/>
      <c r="B1311" s="39"/>
      <c r="C1311" s="40"/>
      <c r="D1311" s="41"/>
      <c r="E1311" s="53"/>
      <c r="F1311" s="41"/>
      <c r="G1311" s="41"/>
      <c r="H1311" s="41"/>
      <c r="I1311" s="27"/>
    </row>
    <row r="1312" spans="1:9">
      <c r="A1312" s="94"/>
      <c r="B1312" s="39"/>
      <c r="C1312" s="40"/>
      <c r="D1312" s="41"/>
      <c r="E1312" s="53"/>
      <c r="F1312" s="41"/>
      <c r="G1312" s="41"/>
      <c r="H1312" s="41"/>
      <c r="I1312" s="27"/>
    </row>
    <row r="1313" spans="1:9">
      <c r="A1313" s="94"/>
      <c r="B1313" s="39"/>
      <c r="C1313" s="40"/>
      <c r="D1313" s="41"/>
      <c r="E1313" s="53"/>
      <c r="F1313" s="41"/>
      <c r="G1313" s="41"/>
      <c r="H1313" s="41"/>
      <c r="I1313" s="27"/>
    </row>
    <row r="1314" spans="1:9">
      <c r="A1314" s="94"/>
      <c r="B1314" s="39"/>
      <c r="C1314" s="40"/>
      <c r="D1314" s="41"/>
      <c r="E1314" s="53"/>
      <c r="F1314" s="41"/>
      <c r="G1314" s="41"/>
      <c r="H1314" s="41"/>
      <c r="I1314" s="27"/>
    </row>
    <row r="1315" spans="1:9">
      <c r="A1315" s="94"/>
      <c r="B1315" s="39"/>
      <c r="C1315" s="40"/>
      <c r="D1315" s="41"/>
      <c r="E1315" s="53"/>
      <c r="F1315" s="41"/>
      <c r="G1315" s="41"/>
      <c r="H1315" s="41"/>
      <c r="I1315" s="27"/>
    </row>
    <row r="1316" spans="1:9">
      <c r="A1316" s="94"/>
      <c r="B1316" s="39"/>
      <c r="C1316" s="40"/>
      <c r="D1316" s="41"/>
      <c r="E1316" s="53"/>
      <c r="F1316" s="41"/>
      <c r="G1316" s="41"/>
      <c r="H1316" s="41"/>
      <c r="I1316" s="27"/>
    </row>
    <row r="1317" spans="1:9">
      <c r="A1317" s="94"/>
      <c r="B1317" s="39"/>
      <c r="C1317" s="40"/>
      <c r="D1317" s="41"/>
      <c r="E1317" s="53"/>
      <c r="F1317" s="41"/>
      <c r="G1317" s="41"/>
      <c r="H1317" s="41"/>
      <c r="I1317" s="27"/>
    </row>
    <row r="1318" spans="1:9">
      <c r="A1318" s="94"/>
      <c r="B1318" s="39"/>
      <c r="C1318" s="40"/>
      <c r="D1318" s="41"/>
      <c r="E1318" s="53"/>
      <c r="F1318" s="41"/>
      <c r="G1318" s="41"/>
      <c r="H1318" s="41"/>
      <c r="I1318" s="27"/>
    </row>
    <row r="1319" spans="1:9">
      <c r="A1319" s="94"/>
      <c r="B1319" s="39"/>
      <c r="C1319" s="40"/>
      <c r="D1319" s="41"/>
      <c r="E1319" s="53"/>
      <c r="F1319" s="41"/>
      <c r="G1319" s="41"/>
      <c r="H1319" s="41"/>
      <c r="I1319" s="27"/>
    </row>
    <row r="1320" spans="1:9">
      <c r="A1320" s="94"/>
      <c r="B1320" s="39"/>
      <c r="C1320" s="40"/>
      <c r="D1320" s="41"/>
      <c r="E1320" s="53"/>
      <c r="F1320" s="41"/>
      <c r="G1320" s="41"/>
      <c r="H1320" s="41"/>
      <c r="I1320" s="27"/>
    </row>
    <row r="1321" spans="1:9">
      <c r="A1321" s="94"/>
      <c r="B1321" s="39"/>
      <c r="C1321" s="40"/>
      <c r="D1321" s="41"/>
      <c r="E1321" s="53"/>
      <c r="F1321" s="41"/>
      <c r="G1321" s="41"/>
      <c r="H1321" s="41"/>
      <c r="I1321" s="27"/>
    </row>
    <row r="1322" spans="1:9">
      <c r="A1322" s="94"/>
      <c r="B1322" s="39"/>
      <c r="C1322" s="40"/>
      <c r="D1322" s="41"/>
      <c r="E1322" s="53"/>
      <c r="F1322" s="41"/>
      <c r="G1322" s="41"/>
      <c r="H1322" s="41"/>
      <c r="I1322" s="27"/>
    </row>
    <row r="1323" spans="1:9">
      <c r="A1323" s="94"/>
      <c r="B1323" s="39"/>
      <c r="C1323" s="40"/>
      <c r="D1323" s="41"/>
      <c r="E1323" s="53"/>
      <c r="F1323" s="41"/>
      <c r="G1323" s="41"/>
      <c r="H1323" s="41"/>
      <c r="I1323" s="27"/>
    </row>
    <row r="1324" spans="1:9">
      <c r="A1324" s="94"/>
      <c r="B1324" s="39"/>
      <c r="C1324" s="40"/>
      <c r="D1324" s="41"/>
      <c r="E1324" s="53"/>
      <c r="F1324" s="41"/>
      <c r="G1324" s="41"/>
      <c r="H1324" s="41"/>
      <c r="I1324" s="27"/>
    </row>
    <row r="1325" spans="1:9">
      <c r="A1325" s="94"/>
      <c r="B1325" s="39"/>
      <c r="C1325" s="40"/>
      <c r="D1325" s="41"/>
      <c r="E1325" s="53"/>
      <c r="F1325" s="41"/>
      <c r="G1325" s="41"/>
      <c r="H1325" s="41"/>
      <c r="I1325" s="27"/>
    </row>
    <row r="1326" spans="1:9">
      <c r="A1326" s="94"/>
      <c r="B1326" s="39"/>
      <c r="C1326" s="40"/>
      <c r="D1326" s="41"/>
      <c r="E1326" s="53"/>
      <c r="F1326" s="41"/>
      <c r="G1326" s="41"/>
      <c r="H1326" s="41"/>
      <c r="I1326" s="27"/>
    </row>
    <row r="1327" spans="1:9">
      <c r="A1327" s="94"/>
      <c r="B1327" s="39"/>
      <c r="C1327" s="40"/>
      <c r="D1327" s="41"/>
      <c r="E1327" s="53"/>
      <c r="F1327" s="41"/>
      <c r="G1327" s="41"/>
      <c r="H1327" s="41"/>
      <c r="I1327" s="27"/>
    </row>
    <row r="1328" spans="1:9">
      <c r="A1328" s="94"/>
      <c r="B1328" s="39"/>
      <c r="C1328" s="40"/>
      <c r="D1328" s="41"/>
      <c r="E1328" s="53"/>
      <c r="F1328" s="41"/>
      <c r="G1328" s="41"/>
      <c r="H1328" s="41"/>
      <c r="I1328" s="27"/>
    </row>
    <row r="1329" spans="1:9">
      <c r="A1329" s="94"/>
      <c r="B1329" s="39"/>
      <c r="C1329" s="39"/>
      <c r="D1329" s="41"/>
      <c r="E1329" s="53"/>
      <c r="F1329" s="41"/>
      <c r="G1329" s="41"/>
      <c r="H1329" s="41"/>
      <c r="I1329" s="27"/>
    </row>
    <row r="1330" spans="1:9">
      <c r="A1330" s="94"/>
      <c r="B1330" s="39"/>
      <c r="C1330" s="40"/>
      <c r="D1330" s="41"/>
      <c r="E1330" s="53"/>
      <c r="F1330" s="41"/>
      <c r="G1330" s="41"/>
      <c r="H1330" s="41"/>
      <c r="I1330" s="27"/>
    </row>
    <row r="1331" spans="1:9">
      <c r="A1331" s="94"/>
      <c r="B1331" s="39"/>
      <c r="C1331" s="39"/>
      <c r="D1331" s="41"/>
      <c r="E1331" s="53"/>
      <c r="F1331" s="41"/>
      <c r="G1331" s="41"/>
      <c r="H1331" s="41"/>
      <c r="I1331" s="27"/>
    </row>
    <row r="1332" spans="1:9">
      <c r="A1332" s="94"/>
      <c r="B1332" s="39"/>
      <c r="C1332" s="39"/>
      <c r="D1332" s="41"/>
      <c r="E1332" s="53"/>
      <c r="F1332" s="41"/>
      <c r="G1332" s="41"/>
      <c r="H1332" s="41"/>
      <c r="I1332" s="27"/>
    </row>
    <row r="1333" spans="1:9">
      <c r="A1333" s="94"/>
      <c r="B1333" s="39"/>
      <c r="C1333" s="39"/>
      <c r="D1333" s="41"/>
      <c r="E1333" s="53"/>
      <c r="F1333" s="41"/>
      <c r="G1333" s="41"/>
      <c r="H1333" s="41"/>
      <c r="I1333" s="27"/>
    </row>
    <row r="1334" spans="1:9">
      <c r="A1334" s="94"/>
      <c r="B1334" s="39"/>
      <c r="C1334" s="40"/>
      <c r="D1334" s="41"/>
      <c r="E1334" s="53"/>
      <c r="F1334" s="41"/>
      <c r="G1334" s="41"/>
      <c r="H1334" s="41"/>
      <c r="I1334" s="27"/>
    </row>
    <row r="1335" spans="1:9">
      <c r="A1335" s="94"/>
      <c r="B1335" s="39"/>
      <c r="C1335" s="40"/>
      <c r="D1335" s="41"/>
      <c r="E1335" s="53"/>
      <c r="F1335" s="41"/>
      <c r="G1335" s="41"/>
      <c r="H1335" s="41"/>
      <c r="I1335" s="27"/>
    </row>
    <row r="1336" spans="1:9">
      <c r="A1336" s="94"/>
      <c r="B1336" s="39"/>
      <c r="C1336" s="40"/>
      <c r="D1336" s="41"/>
      <c r="E1336" s="53"/>
      <c r="F1336" s="41"/>
      <c r="G1336" s="41"/>
      <c r="H1336" s="41"/>
      <c r="I1336" s="27"/>
    </row>
    <row r="1337" spans="1:9">
      <c r="A1337" s="94"/>
      <c r="B1337" s="39"/>
      <c r="C1337" s="39"/>
      <c r="D1337" s="41"/>
      <c r="E1337" s="53"/>
      <c r="F1337" s="41"/>
      <c r="G1337" s="41"/>
      <c r="H1337" s="41"/>
      <c r="I1337" s="27"/>
    </row>
    <row r="1338" spans="1:9">
      <c r="A1338" s="94"/>
      <c r="B1338" s="39"/>
      <c r="C1338" s="40"/>
      <c r="D1338" s="41"/>
      <c r="E1338" s="53"/>
      <c r="F1338" s="41"/>
      <c r="G1338" s="41"/>
      <c r="H1338" s="41"/>
      <c r="I1338" s="27"/>
    </row>
    <row r="1339" spans="1:9">
      <c r="A1339" s="94"/>
      <c r="B1339" s="39"/>
      <c r="C1339" s="40"/>
      <c r="D1339" s="41"/>
      <c r="E1339" s="53"/>
      <c r="F1339" s="41"/>
      <c r="G1339" s="41"/>
      <c r="H1339" s="41"/>
      <c r="I1339" s="27"/>
    </row>
    <row r="1340" spans="1:9">
      <c r="A1340" s="94"/>
      <c r="B1340" s="39"/>
      <c r="C1340" s="40"/>
      <c r="D1340" s="41"/>
      <c r="E1340" s="53"/>
      <c r="F1340" s="41"/>
      <c r="G1340" s="41"/>
      <c r="H1340" s="41"/>
      <c r="I1340" s="27"/>
    </row>
    <row r="1341" spans="1:9">
      <c r="A1341" s="94"/>
      <c r="B1341" s="39"/>
      <c r="C1341" s="40"/>
      <c r="D1341" s="41"/>
      <c r="E1341" s="53"/>
      <c r="F1341" s="41"/>
      <c r="G1341" s="41"/>
      <c r="H1341" s="41"/>
      <c r="I1341" s="27"/>
    </row>
    <row r="1342" spans="1:9">
      <c r="A1342" s="94"/>
      <c r="B1342" s="39"/>
      <c r="C1342" s="39"/>
      <c r="D1342" s="41"/>
      <c r="E1342" s="53"/>
      <c r="F1342" s="41"/>
      <c r="G1342" s="41"/>
      <c r="H1342" s="41"/>
      <c r="I1342" s="27"/>
    </row>
    <row r="1343" spans="1:9">
      <c r="A1343" s="94"/>
      <c r="B1343" s="39"/>
      <c r="C1343" s="39"/>
      <c r="D1343" s="41"/>
      <c r="E1343" s="53"/>
      <c r="F1343" s="41"/>
      <c r="G1343" s="41"/>
      <c r="H1343" s="41"/>
      <c r="I1343" s="27"/>
    </row>
    <row r="1344" spans="1:9">
      <c r="A1344" s="94"/>
      <c r="B1344" s="39"/>
      <c r="C1344" s="40"/>
      <c r="D1344" s="41"/>
      <c r="E1344" s="53"/>
      <c r="F1344" s="41"/>
      <c r="G1344" s="41"/>
      <c r="H1344" s="41"/>
      <c r="I1344" s="27"/>
    </row>
    <row r="1345" spans="1:9">
      <c r="A1345" s="94"/>
      <c r="B1345" s="39"/>
      <c r="C1345" s="39"/>
      <c r="D1345" s="41"/>
      <c r="E1345" s="53"/>
      <c r="F1345" s="41"/>
      <c r="G1345" s="41"/>
      <c r="H1345" s="41"/>
      <c r="I1345" s="27"/>
    </row>
    <row r="1346" spans="1:9">
      <c r="A1346" s="94"/>
      <c r="B1346" s="39"/>
      <c r="C1346" s="40"/>
      <c r="D1346" s="41"/>
      <c r="E1346" s="53"/>
      <c r="F1346" s="41"/>
      <c r="G1346" s="41"/>
      <c r="H1346" s="41"/>
      <c r="I1346" s="27"/>
    </row>
    <row r="1347" spans="1:9">
      <c r="A1347" s="94"/>
      <c r="B1347" s="39"/>
      <c r="C1347" s="40"/>
      <c r="D1347" s="41"/>
      <c r="E1347" s="53"/>
      <c r="F1347" s="41"/>
      <c r="G1347" s="41"/>
      <c r="H1347" s="41"/>
      <c r="I1347" s="27"/>
    </row>
    <row r="1348" spans="1:9">
      <c r="A1348" s="94"/>
      <c r="B1348" s="39"/>
      <c r="C1348" s="40"/>
      <c r="D1348" s="41"/>
      <c r="E1348" s="53"/>
      <c r="F1348" s="41"/>
      <c r="G1348" s="41"/>
      <c r="H1348" s="41"/>
      <c r="I1348" s="27"/>
    </row>
    <row r="1349" spans="1:9">
      <c r="A1349" s="94"/>
      <c r="B1349" s="39"/>
      <c r="C1349" s="40"/>
      <c r="D1349" s="41"/>
      <c r="E1349" s="53"/>
      <c r="F1349" s="41"/>
      <c r="G1349" s="41"/>
      <c r="H1349" s="41"/>
      <c r="I1349" s="27"/>
    </row>
    <row r="1350" spans="1:9">
      <c r="A1350" s="94"/>
      <c r="B1350" s="39"/>
      <c r="C1350" s="40"/>
      <c r="D1350" s="41"/>
      <c r="E1350" s="53"/>
      <c r="F1350" s="41"/>
      <c r="G1350" s="41"/>
      <c r="H1350" s="41"/>
      <c r="I1350" s="27"/>
    </row>
    <row r="1351" spans="1:9">
      <c r="A1351" s="94"/>
      <c r="B1351" s="39"/>
      <c r="C1351" s="40"/>
      <c r="D1351" s="41"/>
      <c r="E1351" s="53"/>
      <c r="F1351" s="41"/>
      <c r="G1351" s="41"/>
      <c r="H1351" s="41"/>
      <c r="I1351" s="27"/>
    </row>
    <row r="1352" spans="1:9">
      <c r="A1352" s="94"/>
      <c r="B1352" s="39"/>
      <c r="C1352" s="40"/>
      <c r="D1352" s="41"/>
      <c r="E1352" s="53"/>
      <c r="F1352" s="41"/>
      <c r="G1352" s="41"/>
      <c r="H1352" s="41"/>
      <c r="I1352" s="27"/>
    </row>
    <row r="1353" spans="1:9">
      <c r="A1353" s="94"/>
      <c r="B1353" s="39"/>
      <c r="C1353" s="40"/>
      <c r="D1353" s="41"/>
      <c r="E1353" s="53"/>
      <c r="F1353" s="41"/>
      <c r="G1353" s="41"/>
      <c r="H1353" s="41"/>
      <c r="I1353" s="27"/>
    </row>
    <row r="1354" spans="1:9">
      <c r="A1354" s="94"/>
      <c r="B1354" s="39"/>
      <c r="C1354" s="40"/>
      <c r="D1354" s="41"/>
      <c r="E1354" s="53"/>
      <c r="F1354" s="41"/>
      <c r="G1354" s="41"/>
      <c r="H1354" s="41"/>
      <c r="I1354" s="27"/>
    </row>
    <row r="1355" spans="1:9">
      <c r="A1355" s="94"/>
      <c r="B1355" s="39"/>
      <c r="C1355" s="40"/>
      <c r="D1355" s="41"/>
      <c r="E1355" s="53"/>
      <c r="F1355" s="41"/>
      <c r="G1355" s="41"/>
      <c r="H1355" s="41"/>
      <c r="I1355" s="27"/>
    </row>
    <row r="1356" spans="1:9">
      <c r="A1356" s="94"/>
      <c r="B1356" s="39"/>
      <c r="C1356" s="40"/>
      <c r="D1356" s="41"/>
      <c r="E1356" s="53"/>
      <c r="F1356" s="41"/>
      <c r="G1356" s="41"/>
      <c r="H1356" s="41"/>
      <c r="I1356" s="27"/>
    </row>
    <row r="1357" spans="1:9">
      <c r="A1357" s="94"/>
      <c r="B1357" s="39"/>
      <c r="C1357" s="40"/>
      <c r="D1357" s="41"/>
      <c r="E1357" s="53"/>
      <c r="F1357" s="41"/>
      <c r="G1357" s="41"/>
      <c r="H1357" s="41"/>
      <c r="I1357" s="27"/>
    </row>
    <row r="1358" spans="1:9">
      <c r="A1358" s="94"/>
      <c r="B1358" s="39"/>
      <c r="C1358" s="40"/>
      <c r="D1358" s="41"/>
      <c r="E1358" s="53"/>
      <c r="F1358" s="41"/>
      <c r="G1358" s="41"/>
      <c r="H1358" s="41"/>
      <c r="I1358" s="27"/>
    </row>
    <row r="1359" spans="1:9">
      <c r="A1359" s="94"/>
      <c r="B1359" s="39"/>
      <c r="C1359" s="40"/>
      <c r="D1359" s="41"/>
      <c r="E1359" s="53"/>
      <c r="F1359" s="41"/>
      <c r="G1359" s="41"/>
      <c r="H1359" s="41"/>
      <c r="I1359" s="27"/>
    </row>
    <row r="1360" spans="1:9">
      <c r="A1360" s="94"/>
      <c r="B1360" s="39"/>
      <c r="C1360" s="40"/>
      <c r="D1360" s="41"/>
      <c r="E1360" s="53"/>
      <c r="F1360" s="41"/>
      <c r="G1360" s="41"/>
      <c r="H1360" s="41"/>
      <c r="I1360" s="27"/>
    </row>
    <row r="1361" spans="1:9">
      <c r="A1361" s="94"/>
      <c r="B1361" s="39"/>
      <c r="C1361" s="40"/>
      <c r="D1361" s="41"/>
      <c r="E1361" s="53"/>
      <c r="F1361" s="41"/>
      <c r="G1361" s="41"/>
      <c r="H1361" s="41"/>
      <c r="I1361" s="27"/>
    </row>
    <row r="1362" spans="1:9">
      <c r="A1362" s="94"/>
      <c r="B1362" s="39"/>
      <c r="C1362" s="40"/>
      <c r="D1362" s="41"/>
      <c r="E1362" s="53"/>
      <c r="F1362" s="41"/>
      <c r="G1362" s="41"/>
      <c r="H1362" s="41"/>
      <c r="I1362" s="27"/>
    </row>
    <row r="1363" spans="1:9">
      <c r="A1363" s="94"/>
      <c r="B1363" s="39"/>
      <c r="C1363" s="40"/>
      <c r="D1363" s="41"/>
      <c r="E1363" s="53"/>
      <c r="F1363" s="41"/>
      <c r="G1363" s="41"/>
      <c r="H1363" s="41"/>
      <c r="I1363" s="27"/>
    </row>
    <row r="1364" spans="1:9">
      <c r="A1364" s="94"/>
      <c r="B1364" s="39"/>
      <c r="C1364" s="40"/>
      <c r="D1364" s="41"/>
      <c r="E1364" s="53"/>
      <c r="F1364" s="41"/>
      <c r="G1364" s="41"/>
      <c r="H1364" s="41"/>
      <c r="I1364" s="27"/>
    </row>
    <row r="1365" spans="1:9">
      <c r="A1365" s="94"/>
      <c r="B1365" s="39"/>
      <c r="C1365" s="40"/>
      <c r="D1365" s="41"/>
      <c r="E1365" s="53"/>
      <c r="F1365" s="41"/>
      <c r="G1365" s="41"/>
      <c r="H1365" s="41"/>
      <c r="I1365" s="27"/>
    </row>
    <row r="1366" spans="1:9">
      <c r="A1366" s="94"/>
      <c r="B1366" s="39"/>
      <c r="C1366" s="40"/>
      <c r="D1366" s="41"/>
      <c r="E1366" s="53"/>
      <c r="F1366" s="41"/>
      <c r="G1366" s="41"/>
      <c r="H1366" s="41"/>
      <c r="I1366" s="27"/>
    </row>
    <row r="1367" spans="1:9">
      <c r="A1367" s="94"/>
      <c r="B1367" s="39"/>
      <c r="C1367" s="39"/>
      <c r="D1367" s="41"/>
      <c r="E1367" s="53"/>
      <c r="F1367" s="41"/>
      <c r="G1367" s="41"/>
      <c r="H1367" s="41"/>
      <c r="I1367" s="27"/>
    </row>
    <row r="1368" spans="1:9">
      <c r="A1368" s="94"/>
      <c r="B1368" s="39"/>
      <c r="C1368" s="39"/>
      <c r="D1368" s="41"/>
      <c r="E1368" s="53"/>
      <c r="F1368" s="41"/>
      <c r="G1368" s="41"/>
      <c r="H1368" s="41"/>
      <c r="I1368" s="27"/>
    </row>
    <row r="1369" spans="1:9">
      <c r="A1369" s="94"/>
      <c r="B1369" s="39"/>
      <c r="C1369" s="40"/>
      <c r="D1369" s="41"/>
      <c r="E1369" s="53"/>
      <c r="F1369" s="41"/>
      <c r="G1369" s="41"/>
      <c r="H1369" s="41"/>
      <c r="I1369" s="27"/>
    </row>
    <row r="1370" spans="1:9">
      <c r="A1370" s="94"/>
      <c r="B1370" s="39"/>
      <c r="C1370" s="40"/>
      <c r="D1370" s="41"/>
      <c r="E1370" s="53"/>
      <c r="F1370" s="41"/>
      <c r="G1370" s="41"/>
      <c r="H1370" s="41"/>
      <c r="I1370" s="27"/>
    </row>
    <row r="1371" spans="1:9">
      <c r="A1371" s="94"/>
      <c r="B1371" s="39"/>
      <c r="C1371" s="40"/>
      <c r="D1371" s="41"/>
      <c r="E1371" s="53"/>
      <c r="F1371" s="41"/>
      <c r="G1371" s="41"/>
      <c r="H1371" s="41"/>
      <c r="I1371" s="27"/>
    </row>
    <row r="1372" spans="1:9">
      <c r="A1372" s="94"/>
      <c r="B1372" s="39"/>
      <c r="C1372" s="40"/>
      <c r="D1372" s="41"/>
      <c r="E1372" s="53"/>
      <c r="F1372" s="41"/>
      <c r="G1372" s="41"/>
      <c r="H1372" s="41"/>
      <c r="I1372" s="27"/>
    </row>
    <row r="1373" spans="1:9">
      <c r="A1373" s="94"/>
      <c r="B1373" s="39"/>
      <c r="C1373" s="40"/>
      <c r="D1373" s="41"/>
      <c r="E1373" s="53"/>
      <c r="F1373" s="41"/>
      <c r="G1373" s="41"/>
      <c r="H1373" s="41"/>
      <c r="I1373" s="27"/>
    </row>
    <row r="1374" spans="1:9">
      <c r="A1374" s="94"/>
      <c r="B1374" s="39"/>
      <c r="C1374" s="40"/>
      <c r="D1374" s="41"/>
      <c r="E1374" s="53"/>
      <c r="F1374" s="41"/>
      <c r="G1374" s="41"/>
      <c r="H1374" s="41"/>
      <c r="I1374" s="27"/>
    </row>
    <row r="1375" spans="1:9">
      <c r="A1375" s="94"/>
      <c r="B1375" s="39"/>
      <c r="C1375" s="40"/>
      <c r="D1375" s="41"/>
      <c r="E1375" s="53"/>
      <c r="F1375" s="41"/>
      <c r="G1375" s="41"/>
      <c r="H1375" s="41"/>
      <c r="I1375" s="27"/>
    </row>
    <row r="1376" spans="1:9">
      <c r="A1376" s="94"/>
      <c r="B1376" s="39"/>
      <c r="C1376" s="40"/>
      <c r="D1376" s="41"/>
      <c r="E1376" s="53"/>
      <c r="F1376" s="41"/>
      <c r="G1376" s="41"/>
      <c r="H1376" s="41"/>
      <c r="I1376" s="27"/>
    </row>
    <row r="1377" spans="1:9">
      <c r="A1377" s="94"/>
      <c r="B1377" s="39"/>
      <c r="C1377" s="40"/>
      <c r="D1377" s="41"/>
      <c r="E1377" s="53"/>
      <c r="F1377" s="41"/>
      <c r="G1377" s="41"/>
      <c r="H1377" s="41"/>
      <c r="I1377" s="27"/>
    </row>
    <row r="1378" spans="1:9">
      <c r="A1378" s="94"/>
      <c r="B1378" s="39"/>
      <c r="C1378" s="40"/>
      <c r="D1378" s="41"/>
      <c r="E1378" s="53"/>
      <c r="F1378" s="41"/>
      <c r="G1378" s="41"/>
      <c r="H1378" s="41"/>
      <c r="I1378" s="27"/>
    </row>
    <row r="1379" spans="1:9">
      <c r="A1379" s="94"/>
      <c r="B1379" s="39"/>
      <c r="C1379" s="40"/>
      <c r="D1379" s="41"/>
      <c r="E1379" s="53"/>
      <c r="F1379" s="41"/>
      <c r="G1379" s="41"/>
      <c r="H1379" s="41"/>
      <c r="I1379" s="27"/>
    </row>
    <row r="1380" spans="1:9">
      <c r="A1380" s="94"/>
      <c r="B1380" s="39"/>
      <c r="C1380" s="40"/>
      <c r="D1380" s="41"/>
      <c r="E1380" s="53"/>
      <c r="F1380" s="41"/>
      <c r="G1380" s="41"/>
      <c r="H1380" s="41"/>
      <c r="I1380" s="27"/>
    </row>
    <row r="1381" spans="1:9">
      <c r="A1381" s="94"/>
      <c r="B1381" s="39"/>
      <c r="C1381" s="40"/>
      <c r="D1381" s="41"/>
      <c r="E1381" s="53"/>
      <c r="F1381" s="41"/>
      <c r="G1381" s="41"/>
      <c r="H1381" s="41"/>
      <c r="I1381" s="27"/>
    </row>
    <row r="1382" spans="1:9">
      <c r="A1382" s="94"/>
      <c r="B1382" s="39"/>
      <c r="C1382" s="40"/>
      <c r="D1382" s="41"/>
      <c r="E1382" s="53"/>
      <c r="F1382" s="41"/>
      <c r="G1382" s="41"/>
      <c r="H1382" s="41"/>
      <c r="I1382" s="27"/>
    </row>
    <row r="1383" spans="1:9">
      <c r="A1383" s="94"/>
      <c r="B1383" s="39"/>
      <c r="C1383" s="40"/>
      <c r="D1383" s="41"/>
      <c r="E1383" s="53"/>
      <c r="F1383" s="41"/>
      <c r="G1383" s="41"/>
      <c r="H1383" s="41"/>
      <c r="I1383" s="27"/>
    </row>
    <row r="1384" spans="1:9">
      <c r="A1384" s="94"/>
      <c r="B1384" s="39"/>
      <c r="C1384" s="40"/>
      <c r="D1384" s="41"/>
      <c r="E1384" s="53"/>
      <c r="F1384" s="41"/>
      <c r="G1384" s="41"/>
      <c r="H1384" s="41"/>
      <c r="I1384" s="27"/>
    </row>
    <row r="1385" spans="1:9">
      <c r="A1385" s="94"/>
      <c r="B1385" s="39"/>
      <c r="C1385" s="40"/>
      <c r="D1385" s="41"/>
      <c r="E1385" s="53"/>
      <c r="F1385" s="41"/>
      <c r="G1385" s="41"/>
      <c r="H1385" s="41"/>
      <c r="I1385" s="27"/>
    </row>
    <row r="1386" spans="1:9">
      <c r="A1386" s="94"/>
      <c r="B1386" s="39"/>
      <c r="C1386" s="40"/>
      <c r="D1386" s="41"/>
      <c r="E1386" s="53"/>
      <c r="F1386" s="41"/>
      <c r="G1386" s="41"/>
      <c r="H1386" s="41"/>
      <c r="I1386" s="27"/>
    </row>
    <row r="1387" spans="1:9">
      <c r="A1387" s="94"/>
      <c r="B1387" s="39"/>
      <c r="C1387" s="40"/>
      <c r="D1387" s="41"/>
      <c r="E1387" s="53"/>
      <c r="F1387" s="41"/>
      <c r="G1387" s="41"/>
      <c r="H1387" s="41"/>
      <c r="I1387" s="27"/>
    </row>
    <row r="1388" spans="1:9">
      <c r="A1388" s="94"/>
      <c r="B1388" s="39"/>
      <c r="C1388" s="40"/>
      <c r="D1388" s="41"/>
      <c r="E1388" s="53"/>
      <c r="F1388" s="41"/>
      <c r="G1388" s="41"/>
      <c r="H1388" s="41"/>
      <c r="I1388" s="27"/>
    </row>
    <row r="1389" spans="1:9">
      <c r="A1389" s="94"/>
      <c r="B1389" s="39"/>
      <c r="C1389" s="40"/>
      <c r="D1389" s="41"/>
      <c r="E1389" s="53"/>
      <c r="F1389" s="41"/>
      <c r="G1389" s="41"/>
      <c r="H1389" s="41"/>
      <c r="I1389" s="27"/>
    </row>
    <row r="1390" spans="1:9">
      <c r="A1390" s="94"/>
      <c r="B1390" s="39"/>
      <c r="C1390" s="40"/>
      <c r="D1390" s="41"/>
      <c r="E1390" s="53"/>
      <c r="F1390" s="41"/>
      <c r="G1390" s="41"/>
      <c r="H1390" s="41"/>
      <c r="I1390" s="27"/>
    </row>
    <row r="1391" spans="1:9">
      <c r="A1391" s="94"/>
      <c r="B1391" s="45"/>
      <c r="C1391" s="46"/>
      <c r="D1391" s="47"/>
      <c r="E1391" s="58"/>
      <c r="F1391" s="47"/>
      <c r="G1391" s="47"/>
      <c r="H1391" s="47"/>
      <c r="I1391" s="27"/>
    </row>
    <row r="1392" spans="1:9">
      <c r="A1392" s="94"/>
      <c r="B1392" s="39"/>
      <c r="C1392" s="39"/>
      <c r="D1392" s="41"/>
      <c r="E1392" s="53"/>
      <c r="F1392" s="41"/>
      <c r="G1392" s="41"/>
      <c r="H1392" s="41"/>
      <c r="I1392" s="27"/>
    </row>
    <row r="1393" spans="1:9">
      <c r="A1393" s="94"/>
      <c r="B1393" s="39"/>
      <c r="C1393" s="40"/>
      <c r="D1393" s="41"/>
      <c r="E1393" s="53"/>
      <c r="F1393" s="41"/>
      <c r="G1393" s="41"/>
      <c r="H1393" s="41"/>
      <c r="I1393" s="27"/>
    </row>
    <row r="1394" spans="1:9">
      <c r="A1394" s="94"/>
      <c r="B1394" s="39"/>
      <c r="C1394" s="39"/>
      <c r="D1394" s="41"/>
      <c r="E1394" s="53"/>
      <c r="F1394" s="41"/>
      <c r="G1394" s="41"/>
      <c r="H1394" s="41"/>
      <c r="I1394" s="27"/>
    </row>
    <row r="1395" spans="1:9">
      <c r="A1395" s="94"/>
      <c r="B1395" s="39"/>
      <c r="C1395" s="39"/>
      <c r="D1395" s="41"/>
      <c r="E1395" s="53"/>
      <c r="F1395" s="41"/>
      <c r="G1395" s="41"/>
      <c r="H1395" s="41"/>
      <c r="I1395" s="27"/>
    </row>
    <row r="1396" spans="1:9">
      <c r="A1396" s="94"/>
      <c r="B1396" s="39"/>
      <c r="C1396" s="40"/>
      <c r="D1396" s="41"/>
      <c r="E1396" s="53"/>
      <c r="F1396" s="41"/>
      <c r="G1396" s="41"/>
      <c r="H1396" s="41"/>
      <c r="I1396" s="27"/>
    </row>
    <row r="1397" spans="1:9">
      <c r="A1397" s="94"/>
      <c r="B1397" s="39"/>
      <c r="C1397" s="39"/>
      <c r="D1397" s="41"/>
      <c r="E1397" s="53"/>
      <c r="F1397" s="41"/>
      <c r="G1397" s="41"/>
      <c r="H1397" s="41"/>
      <c r="I1397" s="27"/>
    </row>
    <row r="1398" spans="1:9">
      <c r="A1398" s="94"/>
      <c r="B1398" s="39"/>
      <c r="C1398" s="39"/>
      <c r="D1398" s="41"/>
      <c r="E1398" s="53"/>
      <c r="F1398" s="41"/>
      <c r="G1398" s="41"/>
      <c r="H1398" s="41"/>
      <c r="I1398" s="27"/>
    </row>
    <row r="1399" spans="1:9">
      <c r="A1399" s="94"/>
      <c r="B1399" s="39"/>
      <c r="C1399" s="39"/>
      <c r="D1399" s="41"/>
      <c r="E1399" s="53"/>
      <c r="F1399" s="41"/>
      <c r="G1399" s="41"/>
      <c r="H1399" s="41"/>
      <c r="I1399" s="27"/>
    </row>
    <row r="1400" spans="1:9">
      <c r="A1400" s="94"/>
      <c r="B1400" s="39"/>
      <c r="C1400" s="39"/>
      <c r="D1400" s="41"/>
      <c r="E1400" s="53"/>
      <c r="F1400" s="41"/>
      <c r="G1400" s="41"/>
      <c r="H1400" s="41"/>
      <c r="I1400" s="27"/>
    </row>
    <row r="1401" spans="1:9">
      <c r="A1401" s="94"/>
      <c r="B1401" s="39"/>
      <c r="C1401" s="39"/>
      <c r="D1401" s="41"/>
      <c r="E1401" s="53"/>
      <c r="F1401" s="41"/>
      <c r="G1401" s="41"/>
      <c r="H1401" s="41"/>
      <c r="I1401" s="27"/>
    </row>
    <row r="1402" spans="1:9">
      <c r="A1402" s="94"/>
      <c r="B1402" s="39"/>
      <c r="C1402" s="39"/>
      <c r="D1402" s="41"/>
      <c r="E1402" s="53"/>
      <c r="F1402" s="41"/>
      <c r="G1402" s="41"/>
      <c r="H1402" s="41"/>
      <c r="I1402" s="27"/>
    </row>
    <row r="1403" spans="1:9">
      <c r="A1403" s="94"/>
      <c r="B1403" s="39"/>
      <c r="C1403" s="40"/>
      <c r="D1403" s="41"/>
      <c r="E1403" s="53"/>
      <c r="F1403" s="41"/>
      <c r="G1403" s="41"/>
      <c r="H1403" s="41"/>
      <c r="I1403" s="27"/>
    </row>
    <row r="1404" spans="1:9">
      <c r="A1404" s="94"/>
      <c r="B1404" s="39"/>
      <c r="C1404" s="39"/>
      <c r="D1404" s="41"/>
      <c r="E1404" s="53"/>
      <c r="F1404" s="41"/>
      <c r="G1404" s="41"/>
      <c r="H1404" s="41"/>
      <c r="I1404" s="27"/>
    </row>
    <row r="1405" spans="1:9">
      <c r="A1405" s="94"/>
      <c r="B1405" s="39"/>
      <c r="C1405" s="39"/>
      <c r="D1405" s="41"/>
      <c r="E1405" s="53"/>
      <c r="F1405" s="41"/>
      <c r="G1405" s="41"/>
      <c r="H1405" s="41"/>
      <c r="I1405" s="27"/>
    </row>
    <row r="1406" spans="1:9">
      <c r="A1406" s="94"/>
      <c r="B1406" s="39"/>
      <c r="C1406" s="39"/>
      <c r="D1406" s="41"/>
      <c r="E1406" s="53"/>
      <c r="F1406" s="41"/>
      <c r="G1406" s="41"/>
      <c r="H1406" s="41"/>
      <c r="I1406" s="27"/>
    </row>
    <row r="1407" spans="1:9">
      <c r="A1407" s="94"/>
      <c r="B1407" s="39"/>
      <c r="C1407" s="39"/>
      <c r="D1407" s="41"/>
      <c r="E1407" s="53"/>
      <c r="F1407" s="41"/>
      <c r="G1407" s="41"/>
      <c r="H1407" s="41"/>
      <c r="I1407" s="27"/>
    </row>
    <row r="1408" spans="1:9">
      <c r="A1408" s="94"/>
      <c r="B1408" s="39"/>
      <c r="C1408" s="40"/>
      <c r="D1408" s="41"/>
      <c r="E1408" s="53"/>
      <c r="F1408" s="41"/>
      <c r="G1408" s="41"/>
      <c r="H1408" s="41"/>
      <c r="I1408" s="27"/>
    </row>
    <row r="1409" spans="1:9">
      <c r="A1409" s="94"/>
      <c r="B1409" s="39"/>
      <c r="C1409" s="40"/>
      <c r="D1409" s="41"/>
      <c r="E1409" s="53"/>
      <c r="F1409" s="41"/>
      <c r="G1409" s="41"/>
      <c r="H1409" s="41"/>
      <c r="I1409" s="27"/>
    </row>
    <row r="1410" spans="1:9">
      <c r="A1410" s="94"/>
      <c r="B1410" s="39"/>
      <c r="C1410" s="40"/>
      <c r="D1410" s="41"/>
      <c r="E1410" s="53"/>
      <c r="F1410" s="41"/>
      <c r="G1410" s="41"/>
      <c r="H1410" s="41"/>
      <c r="I1410" s="27"/>
    </row>
    <row r="1411" spans="1:9">
      <c r="A1411" s="94"/>
      <c r="B1411" s="39"/>
      <c r="C1411" s="40"/>
      <c r="D1411" s="41"/>
      <c r="E1411" s="53"/>
      <c r="F1411" s="41"/>
      <c r="G1411" s="41"/>
      <c r="H1411" s="41"/>
      <c r="I1411" s="27"/>
    </row>
    <row r="1412" spans="1:9">
      <c r="A1412" s="94"/>
      <c r="B1412" s="39"/>
      <c r="C1412" s="40"/>
      <c r="D1412" s="41"/>
      <c r="E1412" s="53"/>
      <c r="F1412" s="41"/>
      <c r="G1412" s="41"/>
      <c r="H1412" s="41"/>
      <c r="I1412" s="27"/>
    </row>
    <row r="1413" spans="1:9">
      <c r="A1413" s="94"/>
      <c r="B1413" s="39"/>
      <c r="C1413" s="40"/>
      <c r="D1413" s="41"/>
      <c r="E1413" s="53"/>
      <c r="F1413" s="41"/>
      <c r="G1413" s="41"/>
      <c r="H1413" s="41"/>
      <c r="I1413" s="27"/>
    </row>
    <row r="1414" spans="1:9">
      <c r="A1414" s="94"/>
      <c r="B1414" s="39"/>
      <c r="C1414" s="40"/>
      <c r="D1414" s="41"/>
      <c r="E1414" s="53"/>
      <c r="F1414" s="41"/>
      <c r="G1414" s="41"/>
      <c r="H1414" s="41"/>
      <c r="I1414" s="27"/>
    </row>
    <row r="1415" spans="1:9">
      <c r="A1415" s="94"/>
      <c r="B1415" s="39"/>
      <c r="C1415" s="40"/>
      <c r="D1415" s="41"/>
      <c r="E1415" s="53"/>
      <c r="F1415" s="41"/>
      <c r="G1415" s="41"/>
      <c r="H1415" s="41"/>
      <c r="I1415" s="27"/>
    </row>
    <row r="1416" spans="1:9">
      <c r="A1416" s="94"/>
      <c r="B1416" s="39"/>
      <c r="C1416" s="40"/>
      <c r="D1416" s="41"/>
      <c r="E1416" s="53"/>
      <c r="F1416" s="41"/>
      <c r="G1416" s="41"/>
      <c r="H1416" s="41"/>
      <c r="I1416" s="27"/>
    </row>
    <row r="1417" spans="1:9">
      <c r="A1417" s="94"/>
      <c r="B1417" s="39"/>
      <c r="C1417" s="40"/>
      <c r="D1417" s="41"/>
      <c r="E1417" s="53"/>
      <c r="F1417" s="41"/>
      <c r="G1417" s="41"/>
      <c r="H1417" s="41"/>
      <c r="I1417" s="27"/>
    </row>
    <row r="1418" spans="1:9">
      <c r="A1418" s="94"/>
      <c r="B1418" s="39"/>
      <c r="C1418" s="40"/>
      <c r="D1418" s="41"/>
      <c r="E1418" s="53"/>
      <c r="F1418" s="41"/>
      <c r="G1418" s="41"/>
      <c r="H1418" s="41"/>
      <c r="I1418" s="27"/>
    </row>
    <row r="1419" spans="1:9">
      <c r="A1419" s="94"/>
      <c r="B1419" s="39"/>
      <c r="C1419" s="40"/>
      <c r="D1419" s="41"/>
      <c r="E1419" s="53"/>
      <c r="F1419" s="41"/>
      <c r="G1419" s="41"/>
      <c r="H1419" s="41"/>
      <c r="I1419" s="27"/>
    </row>
    <row r="1420" spans="1:9">
      <c r="A1420" s="94"/>
      <c r="B1420" s="39"/>
      <c r="C1420" s="40"/>
      <c r="D1420" s="41"/>
      <c r="E1420" s="53"/>
      <c r="F1420" s="41"/>
      <c r="G1420" s="41"/>
      <c r="H1420" s="41"/>
      <c r="I1420" s="27"/>
    </row>
    <row r="1421" spans="1:9">
      <c r="A1421" s="94"/>
      <c r="B1421" s="39"/>
      <c r="C1421" s="40"/>
      <c r="D1421" s="41"/>
      <c r="E1421" s="53"/>
      <c r="F1421" s="41"/>
      <c r="G1421" s="41"/>
      <c r="H1421" s="41"/>
      <c r="I1421" s="27"/>
    </row>
    <row r="1422" spans="1:9">
      <c r="A1422" s="94"/>
      <c r="B1422" s="39"/>
      <c r="C1422" s="40"/>
      <c r="D1422" s="41"/>
      <c r="E1422" s="53"/>
      <c r="F1422" s="41"/>
      <c r="G1422" s="41"/>
      <c r="H1422" s="41"/>
      <c r="I1422" s="27"/>
    </row>
    <row r="1423" spans="1:9">
      <c r="A1423" s="94"/>
      <c r="B1423" s="39"/>
      <c r="C1423" s="40"/>
      <c r="D1423" s="41"/>
      <c r="E1423" s="53"/>
      <c r="F1423" s="41"/>
      <c r="G1423" s="41"/>
      <c r="H1423" s="41"/>
      <c r="I1423" s="27"/>
    </row>
    <row r="1424" spans="1:9">
      <c r="A1424" s="94"/>
      <c r="B1424" s="39"/>
      <c r="C1424" s="40"/>
      <c r="D1424" s="41"/>
      <c r="E1424" s="53"/>
      <c r="F1424" s="41"/>
      <c r="G1424" s="41"/>
      <c r="H1424" s="41"/>
      <c r="I1424" s="27"/>
    </row>
    <row r="1425" spans="1:9">
      <c r="A1425" s="94"/>
      <c r="B1425" s="39"/>
      <c r="C1425" s="40"/>
      <c r="D1425" s="41"/>
      <c r="E1425" s="53"/>
      <c r="F1425" s="41"/>
      <c r="G1425" s="41"/>
      <c r="H1425" s="41"/>
      <c r="I1425" s="27"/>
    </row>
    <row r="1426" spans="1:9">
      <c r="A1426" s="94"/>
      <c r="B1426" s="39"/>
      <c r="C1426" s="40"/>
      <c r="D1426" s="41"/>
      <c r="E1426" s="53"/>
      <c r="F1426" s="41"/>
      <c r="G1426" s="41"/>
      <c r="H1426" s="41"/>
      <c r="I1426" s="27"/>
    </row>
    <row r="1427" spans="1:9">
      <c r="A1427" s="94"/>
      <c r="B1427" s="39"/>
      <c r="C1427" s="40"/>
      <c r="D1427" s="41"/>
      <c r="E1427" s="53"/>
      <c r="F1427" s="41"/>
      <c r="G1427" s="41"/>
      <c r="H1427" s="41"/>
      <c r="I1427" s="27"/>
    </row>
    <row r="1428" spans="1:9">
      <c r="A1428" s="94"/>
      <c r="B1428" s="39"/>
      <c r="C1428" s="40"/>
      <c r="D1428" s="41"/>
      <c r="E1428" s="53"/>
      <c r="F1428" s="41"/>
      <c r="G1428" s="41"/>
      <c r="H1428" s="41"/>
      <c r="I1428" s="27"/>
    </row>
    <row r="1429" spans="1:9">
      <c r="A1429" s="94"/>
      <c r="B1429" s="39"/>
      <c r="C1429" s="40"/>
      <c r="D1429" s="41"/>
      <c r="E1429" s="53"/>
      <c r="F1429" s="41"/>
      <c r="G1429" s="41"/>
      <c r="H1429" s="41"/>
      <c r="I1429" s="27"/>
    </row>
    <row r="1430" spans="1:9">
      <c r="A1430" s="94"/>
      <c r="B1430" s="39"/>
      <c r="C1430" s="40"/>
      <c r="D1430" s="41"/>
      <c r="E1430" s="53"/>
      <c r="F1430" s="41"/>
      <c r="G1430" s="41"/>
      <c r="H1430" s="41"/>
      <c r="I1430" s="27"/>
    </row>
    <row r="1431" spans="1:9">
      <c r="A1431" s="94"/>
      <c r="B1431" s="39"/>
      <c r="C1431" s="40"/>
      <c r="D1431" s="41"/>
      <c r="E1431" s="53"/>
      <c r="F1431" s="41"/>
      <c r="G1431" s="41"/>
      <c r="H1431" s="41"/>
      <c r="I1431" s="27"/>
    </row>
    <row r="1432" spans="1:9">
      <c r="A1432" s="94"/>
      <c r="B1432" s="39"/>
      <c r="C1432" s="40"/>
      <c r="D1432" s="41"/>
      <c r="E1432" s="53"/>
      <c r="F1432" s="41"/>
      <c r="G1432" s="41"/>
      <c r="H1432" s="41"/>
      <c r="I1432" s="27"/>
    </row>
    <row r="1433" spans="1:9">
      <c r="A1433" s="94"/>
      <c r="B1433" s="39"/>
      <c r="C1433" s="40"/>
      <c r="D1433" s="41"/>
      <c r="E1433" s="53"/>
      <c r="F1433" s="41"/>
      <c r="G1433" s="41"/>
      <c r="H1433" s="41"/>
      <c r="I1433" s="27"/>
    </row>
    <row r="1434" spans="1:9">
      <c r="A1434" s="94"/>
      <c r="B1434" s="39"/>
      <c r="C1434" s="40"/>
      <c r="D1434" s="41"/>
      <c r="E1434" s="53"/>
      <c r="F1434" s="41"/>
      <c r="G1434" s="41"/>
      <c r="H1434" s="41"/>
      <c r="I1434" s="27"/>
    </row>
    <row r="1435" spans="1:9">
      <c r="A1435" s="94"/>
      <c r="B1435" s="39"/>
      <c r="C1435" s="40"/>
      <c r="D1435" s="41"/>
      <c r="E1435" s="53"/>
      <c r="F1435" s="41"/>
      <c r="G1435" s="41"/>
      <c r="H1435" s="41"/>
      <c r="I1435" s="27"/>
    </row>
    <row r="1436" spans="1:9">
      <c r="A1436" s="94"/>
      <c r="B1436" s="39"/>
      <c r="C1436" s="40"/>
      <c r="D1436" s="41"/>
      <c r="E1436" s="53"/>
      <c r="F1436" s="41"/>
      <c r="G1436" s="41"/>
      <c r="H1436" s="41"/>
      <c r="I1436" s="27"/>
    </row>
    <row r="1437" spans="1:9">
      <c r="A1437" s="94"/>
      <c r="B1437" s="39"/>
      <c r="C1437" s="40"/>
      <c r="D1437" s="41"/>
      <c r="E1437" s="53"/>
      <c r="F1437" s="41"/>
      <c r="G1437" s="41"/>
      <c r="H1437" s="41"/>
      <c r="I1437" s="27"/>
    </row>
    <row r="1438" spans="1:9">
      <c r="A1438" s="94"/>
      <c r="B1438" s="39"/>
      <c r="C1438" s="40"/>
      <c r="D1438" s="41"/>
      <c r="E1438" s="53"/>
      <c r="F1438" s="41"/>
      <c r="G1438" s="41"/>
      <c r="H1438" s="41"/>
      <c r="I1438" s="27"/>
    </row>
    <row r="1439" spans="1:9">
      <c r="A1439" s="94"/>
      <c r="B1439" s="39"/>
      <c r="C1439" s="40"/>
      <c r="D1439" s="41"/>
      <c r="E1439" s="53"/>
      <c r="F1439" s="41"/>
      <c r="G1439" s="41"/>
      <c r="H1439" s="41"/>
      <c r="I1439" s="27"/>
    </row>
    <row r="1440" spans="1:9">
      <c r="A1440" s="94"/>
      <c r="B1440" s="39"/>
      <c r="C1440" s="40"/>
      <c r="D1440" s="41"/>
      <c r="E1440" s="53"/>
      <c r="F1440" s="41"/>
      <c r="G1440" s="41"/>
      <c r="H1440" s="41"/>
      <c r="I1440" s="27"/>
    </row>
    <row r="1441" spans="1:9">
      <c r="A1441" s="94"/>
      <c r="B1441" s="39"/>
      <c r="C1441" s="40"/>
      <c r="D1441" s="41"/>
      <c r="E1441" s="53"/>
      <c r="F1441" s="41"/>
      <c r="G1441" s="41"/>
      <c r="H1441" s="41"/>
      <c r="I1441" s="27"/>
    </row>
    <row r="1442" spans="1:9">
      <c r="A1442" s="94"/>
      <c r="B1442" s="39"/>
      <c r="C1442" s="40"/>
      <c r="D1442" s="41"/>
      <c r="E1442" s="53"/>
      <c r="F1442" s="41"/>
      <c r="G1442" s="41"/>
      <c r="H1442" s="41"/>
      <c r="I1442" s="27"/>
    </row>
    <row r="1443" spans="1:9">
      <c r="A1443" s="94"/>
      <c r="B1443" s="39"/>
      <c r="C1443" s="40"/>
      <c r="D1443" s="41"/>
      <c r="E1443" s="53"/>
      <c r="F1443" s="41"/>
      <c r="G1443" s="41"/>
      <c r="H1443" s="41"/>
      <c r="I1443" s="27"/>
    </row>
    <row r="1444" spans="1:9">
      <c r="A1444" s="94"/>
      <c r="B1444" s="39"/>
      <c r="C1444" s="40"/>
      <c r="D1444" s="41"/>
      <c r="E1444" s="53"/>
      <c r="F1444" s="41"/>
      <c r="G1444" s="41"/>
      <c r="H1444" s="41"/>
      <c r="I1444" s="27"/>
    </row>
    <row r="1445" spans="1:9">
      <c r="A1445" s="94"/>
      <c r="B1445" s="39"/>
      <c r="C1445" s="40"/>
      <c r="D1445" s="41"/>
      <c r="E1445" s="53"/>
      <c r="F1445" s="41"/>
      <c r="G1445" s="41"/>
      <c r="H1445" s="41"/>
      <c r="I1445" s="27"/>
    </row>
    <row r="1446" spans="1:9">
      <c r="A1446" s="94"/>
      <c r="B1446" s="39"/>
      <c r="C1446" s="40"/>
      <c r="D1446" s="41"/>
      <c r="E1446" s="53"/>
      <c r="F1446" s="41"/>
      <c r="G1446" s="41"/>
      <c r="H1446" s="41"/>
      <c r="I1446" s="27"/>
    </row>
    <row r="1447" spans="1:9">
      <c r="A1447" s="94"/>
      <c r="B1447" s="39"/>
      <c r="C1447" s="40"/>
      <c r="D1447" s="41"/>
      <c r="E1447" s="53"/>
      <c r="F1447" s="41"/>
      <c r="G1447" s="41"/>
      <c r="H1447" s="41"/>
      <c r="I1447" s="27"/>
    </row>
    <row r="1448" spans="1:9">
      <c r="A1448" s="94"/>
      <c r="B1448" s="39"/>
      <c r="C1448" s="40"/>
      <c r="D1448" s="41"/>
      <c r="E1448" s="53"/>
      <c r="F1448" s="41"/>
      <c r="G1448" s="41"/>
      <c r="H1448" s="41"/>
      <c r="I1448" s="27"/>
    </row>
    <row r="1449" spans="1:9">
      <c r="A1449" s="94"/>
      <c r="B1449" s="39"/>
      <c r="C1449" s="40"/>
      <c r="D1449" s="41"/>
      <c r="E1449" s="53"/>
      <c r="F1449" s="41"/>
      <c r="G1449" s="41"/>
      <c r="H1449" s="41"/>
      <c r="I1449" s="27"/>
    </row>
    <row r="1450" spans="1:9">
      <c r="A1450" s="94"/>
      <c r="B1450" s="39"/>
      <c r="C1450" s="40"/>
      <c r="D1450" s="41"/>
      <c r="E1450" s="53"/>
      <c r="F1450" s="41"/>
      <c r="G1450" s="41"/>
      <c r="H1450" s="41"/>
      <c r="I1450" s="27"/>
    </row>
    <row r="1451" spans="1:9">
      <c r="A1451" s="94"/>
      <c r="B1451" s="39"/>
      <c r="C1451" s="40"/>
      <c r="D1451" s="41"/>
      <c r="E1451" s="53"/>
      <c r="F1451" s="41"/>
      <c r="G1451" s="41"/>
      <c r="H1451" s="41"/>
      <c r="I1451" s="27"/>
    </row>
    <row r="1452" spans="1:9">
      <c r="A1452" s="94"/>
      <c r="B1452" s="39"/>
      <c r="C1452" s="40"/>
      <c r="D1452" s="41"/>
      <c r="E1452" s="53"/>
      <c r="F1452" s="41"/>
      <c r="G1452" s="41"/>
      <c r="H1452" s="41"/>
      <c r="I1452" s="27"/>
    </row>
    <row r="1453" spans="1:9">
      <c r="A1453" s="94"/>
      <c r="B1453" s="39"/>
      <c r="C1453" s="40"/>
      <c r="D1453" s="41"/>
      <c r="E1453" s="53"/>
      <c r="F1453" s="41"/>
      <c r="G1453" s="41"/>
      <c r="H1453" s="41"/>
      <c r="I1453" s="27"/>
    </row>
    <row r="1454" spans="1:9">
      <c r="A1454" s="94"/>
      <c r="B1454" s="80"/>
      <c r="C1454" s="80"/>
      <c r="D1454" s="27"/>
      <c r="E1454" s="55"/>
      <c r="F1454" s="27"/>
      <c r="G1454" s="27"/>
      <c r="H1454" s="27"/>
      <c r="I1454" s="27"/>
    </row>
    <row r="1455" spans="1:9">
      <c r="A1455" s="94"/>
      <c r="B1455" s="80"/>
      <c r="C1455" s="80"/>
      <c r="D1455" s="27"/>
      <c r="E1455" s="55"/>
      <c r="F1455" s="27"/>
      <c r="G1455" s="27"/>
      <c r="H1455" s="27"/>
      <c r="I1455" s="27"/>
    </row>
    <row r="1456" spans="1:9">
      <c r="A1456" s="94"/>
      <c r="B1456" s="80"/>
      <c r="C1456" s="80"/>
      <c r="D1456" s="27"/>
      <c r="E1456" s="55"/>
      <c r="F1456" s="27"/>
      <c r="G1456" s="27"/>
      <c r="H1456" s="27"/>
      <c r="I1456" s="27"/>
    </row>
    <row r="1457" spans="1:9">
      <c r="A1457" s="94"/>
      <c r="B1457" s="80"/>
      <c r="C1457" s="80"/>
      <c r="D1457" s="27"/>
      <c r="E1457" s="55"/>
      <c r="F1457" s="27"/>
      <c r="G1457" s="27"/>
      <c r="H1457" s="27"/>
      <c r="I1457" s="27"/>
    </row>
    <row r="1458" spans="1:9">
      <c r="A1458" s="94"/>
      <c r="B1458" s="80"/>
      <c r="C1458" s="80"/>
      <c r="D1458" s="27"/>
      <c r="E1458" s="55"/>
      <c r="F1458" s="27"/>
      <c r="G1458" s="27"/>
      <c r="H1458" s="27"/>
      <c r="I1458" s="27"/>
    </row>
    <row r="1459" spans="1:9">
      <c r="A1459" s="94"/>
      <c r="B1459" s="80"/>
      <c r="C1459" s="80"/>
      <c r="D1459" s="27"/>
      <c r="E1459" s="55"/>
      <c r="F1459" s="27"/>
      <c r="G1459" s="27"/>
      <c r="H1459" s="27"/>
      <c r="I1459" s="27"/>
    </row>
    <row r="1460" spans="1:9">
      <c r="A1460" s="94"/>
      <c r="B1460" s="80"/>
      <c r="C1460" s="80"/>
      <c r="D1460" s="27"/>
      <c r="E1460" s="55"/>
      <c r="F1460" s="27"/>
      <c r="G1460" s="27"/>
      <c r="H1460" s="27"/>
      <c r="I1460" s="27"/>
    </row>
    <row r="1461" spans="1:9">
      <c r="A1461" s="94"/>
      <c r="B1461" s="80"/>
      <c r="C1461" s="80"/>
      <c r="D1461" s="27"/>
      <c r="E1461" s="55"/>
      <c r="F1461" s="27"/>
      <c r="G1461" s="27"/>
      <c r="H1461" s="27"/>
      <c r="I1461" s="27"/>
    </row>
    <row r="1462" spans="1:9">
      <c r="A1462" s="94"/>
      <c r="B1462" s="80"/>
      <c r="C1462" s="80"/>
      <c r="D1462" s="27"/>
      <c r="E1462" s="55"/>
      <c r="F1462" s="27"/>
      <c r="G1462" s="27"/>
      <c r="H1462" s="27"/>
      <c r="I1462" s="27"/>
    </row>
    <row r="1463" spans="1:9">
      <c r="A1463" s="94"/>
      <c r="B1463" s="80"/>
      <c r="C1463" s="80"/>
      <c r="D1463" s="27"/>
      <c r="E1463" s="55"/>
      <c r="F1463" s="27"/>
      <c r="G1463" s="27"/>
      <c r="H1463" s="27"/>
      <c r="I1463" s="27"/>
    </row>
    <row r="1464" spans="1:9">
      <c r="A1464" s="94"/>
      <c r="B1464" s="80"/>
      <c r="C1464" s="80"/>
      <c r="D1464" s="27"/>
      <c r="E1464" s="55"/>
      <c r="F1464" s="27"/>
      <c r="G1464" s="27"/>
      <c r="H1464" s="27"/>
      <c r="I1464" s="27"/>
    </row>
    <row r="1465" spans="1:9">
      <c r="A1465" s="94"/>
      <c r="B1465" s="80"/>
      <c r="C1465" s="80"/>
      <c r="D1465" s="27"/>
      <c r="E1465" s="55"/>
      <c r="F1465" s="27"/>
      <c r="G1465" s="27"/>
      <c r="H1465" s="27"/>
      <c r="I1465" s="27"/>
    </row>
    <row r="1466" spans="1:9">
      <c r="A1466" s="94"/>
      <c r="B1466" s="80"/>
      <c r="C1466" s="80"/>
      <c r="D1466" s="27"/>
      <c r="E1466" s="55"/>
      <c r="F1466" s="27"/>
      <c r="G1466" s="27"/>
      <c r="H1466" s="27"/>
      <c r="I1466" s="27"/>
    </row>
    <row r="1467" spans="1:9">
      <c r="A1467" s="94"/>
      <c r="B1467" s="80"/>
      <c r="C1467" s="80"/>
      <c r="D1467" s="27"/>
      <c r="E1467" s="55"/>
      <c r="F1467" s="27"/>
      <c r="G1467" s="27"/>
      <c r="H1467" s="27"/>
      <c r="I1467" s="27"/>
    </row>
    <row r="1468" spans="1:9">
      <c r="A1468" s="94"/>
      <c r="B1468" s="80"/>
      <c r="C1468" s="80"/>
      <c r="D1468" s="27"/>
      <c r="E1468" s="55"/>
      <c r="F1468" s="27"/>
      <c r="G1468" s="27"/>
      <c r="H1468" s="27"/>
      <c r="I1468" s="27"/>
    </row>
    <row r="1469" spans="1:9">
      <c r="A1469" s="94"/>
      <c r="B1469" s="80"/>
      <c r="C1469" s="80"/>
      <c r="D1469" s="27"/>
      <c r="E1469" s="55"/>
      <c r="F1469" s="27"/>
      <c r="G1469" s="27"/>
      <c r="H1469" s="27"/>
      <c r="I1469" s="27"/>
    </row>
    <row r="1470" spans="1:9">
      <c r="A1470" s="94"/>
      <c r="B1470" s="80"/>
      <c r="C1470" s="80"/>
      <c r="D1470" s="27"/>
      <c r="E1470" s="55"/>
      <c r="F1470" s="27"/>
      <c r="G1470" s="27"/>
      <c r="H1470" s="27"/>
      <c r="I1470" s="27"/>
    </row>
    <row r="1471" spans="1:9">
      <c r="A1471" s="94"/>
      <c r="B1471" s="80"/>
      <c r="C1471" s="80"/>
      <c r="D1471" s="27"/>
      <c r="E1471" s="55"/>
      <c r="F1471" s="27"/>
      <c r="G1471" s="27"/>
      <c r="H1471" s="27"/>
      <c r="I1471" s="27"/>
    </row>
    <row r="1472" spans="1:9">
      <c r="A1472" s="94"/>
      <c r="B1472" s="80"/>
      <c r="C1472" s="80"/>
      <c r="D1472" s="27"/>
      <c r="E1472" s="55"/>
      <c r="F1472" s="27"/>
      <c r="G1472" s="27"/>
      <c r="H1472" s="27"/>
      <c r="I1472" s="27"/>
    </row>
    <row r="1473" spans="1:9">
      <c r="A1473" s="94"/>
      <c r="B1473" s="80"/>
      <c r="C1473" s="80"/>
      <c r="D1473" s="27"/>
      <c r="E1473" s="55"/>
      <c r="F1473" s="27"/>
      <c r="G1473" s="27"/>
      <c r="H1473" s="27"/>
      <c r="I1473" s="27"/>
    </row>
    <row r="1474" spans="1:9">
      <c r="A1474" s="94"/>
      <c r="B1474" s="80"/>
      <c r="C1474" s="80"/>
      <c r="D1474" s="27"/>
      <c r="E1474" s="55"/>
      <c r="F1474" s="27"/>
      <c r="G1474" s="27"/>
      <c r="H1474" s="27"/>
      <c r="I1474" s="27"/>
    </row>
    <row r="1475" spans="1:9">
      <c r="A1475" s="94"/>
      <c r="B1475" s="80"/>
      <c r="C1475" s="80"/>
      <c r="D1475" s="27"/>
      <c r="E1475" s="55"/>
      <c r="F1475" s="27"/>
      <c r="G1475" s="27"/>
      <c r="H1475" s="27"/>
      <c r="I1475" s="27"/>
    </row>
    <row r="1476" spans="1:9">
      <c r="A1476" s="94"/>
      <c r="B1476" s="80"/>
      <c r="C1476" s="80"/>
      <c r="D1476" s="27"/>
      <c r="E1476" s="55"/>
      <c r="F1476" s="27"/>
      <c r="G1476" s="27"/>
      <c r="H1476" s="27"/>
      <c r="I1476" s="27"/>
    </row>
    <row r="1477" spans="1:9">
      <c r="A1477" s="94"/>
      <c r="B1477" s="80"/>
      <c r="C1477" s="80"/>
      <c r="D1477" s="27"/>
      <c r="E1477" s="55"/>
      <c r="F1477" s="27"/>
      <c r="G1477" s="27"/>
      <c r="H1477" s="27"/>
      <c r="I1477" s="27"/>
    </row>
    <row r="1478" spans="1:9">
      <c r="A1478" s="94"/>
      <c r="B1478" s="80"/>
      <c r="C1478" s="80"/>
      <c r="D1478" s="27"/>
      <c r="E1478" s="55"/>
      <c r="F1478" s="27"/>
      <c r="G1478" s="27"/>
      <c r="H1478" s="27"/>
      <c r="I1478" s="27"/>
    </row>
    <row r="1479" spans="1:9">
      <c r="A1479" s="94"/>
      <c r="B1479" s="80"/>
      <c r="C1479" s="80"/>
      <c r="D1479" s="27"/>
      <c r="E1479" s="55"/>
      <c r="F1479" s="27"/>
      <c r="G1479" s="27"/>
      <c r="H1479" s="27"/>
      <c r="I1479" s="27"/>
    </row>
    <row r="1480" spans="1:9">
      <c r="A1480" s="94"/>
      <c r="B1480" s="80"/>
      <c r="C1480" s="80"/>
      <c r="D1480" s="27"/>
      <c r="E1480" s="55"/>
      <c r="F1480" s="27"/>
      <c r="G1480" s="27"/>
      <c r="H1480" s="27"/>
      <c r="I1480" s="27"/>
    </row>
    <row r="1481" spans="1:9">
      <c r="A1481" s="94"/>
      <c r="B1481" s="80"/>
      <c r="C1481" s="80"/>
      <c r="D1481" s="27"/>
      <c r="E1481" s="55"/>
      <c r="F1481" s="27"/>
      <c r="G1481" s="27"/>
      <c r="H1481" s="27"/>
      <c r="I1481" s="27"/>
    </row>
    <row r="1482" spans="1:9">
      <c r="A1482" s="94"/>
      <c r="B1482" s="80"/>
      <c r="C1482" s="80"/>
      <c r="D1482" s="27"/>
      <c r="E1482" s="55"/>
      <c r="F1482" s="27"/>
      <c r="G1482" s="27"/>
      <c r="H1482" s="27"/>
      <c r="I1482" s="27"/>
    </row>
    <row r="1483" spans="1:9">
      <c r="A1483" s="94"/>
      <c r="B1483" s="80"/>
      <c r="C1483" s="80"/>
      <c r="D1483" s="27"/>
      <c r="E1483" s="55"/>
      <c r="F1483" s="27"/>
      <c r="G1483" s="27"/>
      <c r="H1483" s="27"/>
      <c r="I1483" s="27"/>
    </row>
    <row r="1484" spans="1:9">
      <c r="A1484" s="94"/>
      <c r="B1484" s="80"/>
      <c r="C1484" s="80"/>
      <c r="D1484" s="27"/>
      <c r="E1484" s="55"/>
      <c r="F1484" s="27"/>
      <c r="G1484" s="27"/>
      <c r="H1484" s="27"/>
      <c r="I1484" s="27"/>
    </row>
    <row r="1485" spans="1:9">
      <c r="A1485" s="94"/>
      <c r="B1485" s="80"/>
      <c r="C1485" s="80"/>
      <c r="D1485" s="27"/>
      <c r="E1485" s="55"/>
      <c r="F1485" s="27"/>
      <c r="G1485" s="27"/>
      <c r="H1485" s="27"/>
      <c r="I1485" s="27"/>
    </row>
    <row r="1486" spans="1:9">
      <c r="A1486" s="94"/>
      <c r="B1486" s="80"/>
      <c r="C1486" s="80"/>
      <c r="D1486" s="27"/>
      <c r="E1486" s="55"/>
      <c r="F1486" s="27"/>
      <c r="G1486" s="27"/>
      <c r="H1486" s="27"/>
      <c r="I1486" s="27"/>
    </row>
    <row r="1487" spans="1:9">
      <c r="A1487" s="94"/>
      <c r="B1487" s="80"/>
      <c r="C1487" s="80"/>
      <c r="D1487" s="27"/>
      <c r="E1487" s="55"/>
      <c r="F1487" s="27"/>
      <c r="G1487" s="27"/>
      <c r="H1487" s="27"/>
      <c r="I1487" s="27"/>
    </row>
    <row r="1488" spans="1:9">
      <c r="A1488" s="94"/>
      <c r="B1488" s="80"/>
      <c r="C1488" s="80"/>
      <c r="D1488" s="27"/>
      <c r="E1488" s="55"/>
      <c r="F1488" s="27"/>
      <c r="G1488" s="27"/>
      <c r="H1488" s="27"/>
      <c r="I1488" s="27"/>
    </row>
    <row r="1489" spans="1:9">
      <c r="A1489" s="94"/>
      <c r="B1489" s="80"/>
      <c r="C1489" s="80"/>
      <c r="D1489" s="27"/>
      <c r="E1489" s="55"/>
      <c r="F1489" s="27"/>
      <c r="G1489" s="27"/>
      <c r="H1489" s="27"/>
      <c r="I1489" s="27"/>
    </row>
    <row r="1490" spans="1:9">
      <c r="A1490" s="94"/>
      <c r="B1490" s="80"/>
      <c r="C1490" s="80"/>
      <c r="D1490" s="27"/>
      <c r="E1490" s="55"/>
      <c r="F1490" s="27"/>
      <c r="G1490" s="27"/>
      <c r="H1490" s="27"/>
      <c r="I1490" s="27"/>
    </row>
    <row r="1491" spans="1:9">
      <c r="A1491" s="94"/>
      <c r="B1491" s="80"/>
      <c r="C1491" s="80"/>
      <c r="D1491" s="27"/>
      <c r="E1491" s="55"/>
      <c r="F1491" s="27"/>
      <c r="G1491" s="27"/>
      <c r="H1491" s="27"/>
      <c r="I1491" s="27"/>
    </row>
    <row r="1492" spans="1:9">
      <c r="A1492" s="97"/>
      <c r="B1492" s="80"/>
      <c r="C1492" s="80"/>
      <c r="D1492" s="27"/>
      <c r="E1492" s="55"/>
      <c r="F1492" s="27"/>
      <c r="G1492" s="27"/>
      <c r="H1492" s="27"/>
      <c r="I1492" s="27"/>
    </row>
    <row r="1493" spans="1:9">
      <c r="A1493" s="97"/>
      <c r="B1493" s="80"/>
      <c r="C1493" s="80"/>
      <c r="D1493" s="27"/>
      <c r="E1493" s="55"/>
      <c r="F1493" s="27"/>
      <c r="G1493" s="27"/>
      <c r="H1493" s="27"/>
      <c r="I1493" s="27"/>
    </row>
    <row r="1494" spans="1:9">
      <c r="A1494" s="97"/>
      <c r="B1494" s="80"/>
      <c r="C1494" s="80"/>
      <c r="D1494" s="27"/>
      <c r="E1494" s="55"/>
      <c r="F1494" s="27"/>
      <c r="G1494" s="27"/>
      <c r="H1494" s="27"/>
      <c r="I1494" s="27"/>
    </row>
    <row r="1495" spans="1:9">
      <c r="A1495" s="97"/>
      <c r="B1495" s="80"/>
      <c r="C1495" s="80"/>
      <c r="D1495" s="27"/>
      <c r="E1495" s="55"/>
      <c r="F1495" s="27"/>
      <c r="G1495" s="27"/>
      <c r="H1495" s="27"/>
      <c r="I1495" s="27"/>
    </row>
    <row r="1496" spans="1:9">
      <c r="A1496" s="97"/>
      <c r="B1496" s="80"/>
      <c r="C1496" s="80"/>
      <c r="D1496" s="27"/>
      <c r="E1496" s="55"/>
      <c r="F1496" s="27"/>
      <c r="G1496" s="27"/>
      <c r="H1496" s="27"/>
      <c r="I1496" s="27"/>
    </row>
    <row r="1497" spans="1:9">
      <c r="A1497" s="97"/>
      <c r="B1497" s="80"/>
      <c r="C1497" s="80"/>
      <c r="D1497" s="27"/>
      <c r="E1497" s="55"/>
      <c r="F1497" s="27"/>
      <c r="G1497" s="27"/>
      <c r="H1497" s="27"/>
      <c r="I1497" s="27"/>
    </row>
  </sheetData>
  <sortState xmlns:xlrd2="http://schemas.microsoft.com/office/spreadsheetml/2017/richdata2" ref="A2:M1497">
    <sortCondition ref="B2:B1497"/>
  </sortState>
  <phoneticPr fontId="13" type="noConversion"/>
  <dataValidations count="5">
    <dataValidation type="list" allowBlank="1" sqref="H203:H641 H2:H33 H35:H201 H665:H1497" xr:uid="{00000000-0002-0000-0100-000000000000}">
      <formula1>"Very strong,Strong,Medium,Limited,No evidence"</formula1>
    </dataValidation>
    <dataValidation type="list" allowBlank="1" sqref="F35:F131 F2:F33 F133:F201 F203:F641 F665:F1497" xr:uid="{00000000-0002-0000-0100-000001000000}">
      <formula1>"Quantitative,Qualitative,Expert opinion"</formula1>
    </dataValidation>
    <dataValidation type="list" allowBlank="1" sqref="G35:G131 G2:G33 G133:G201 G203:G641 G665:G1497" xr:uid="{00000000-0002-0000-0100-000002000000}">
      <formula1>"1,2,3,4"</formula1>
    </dataValidation>
    <dataValidation type="list" allowBlank="1" sqref="E35:E131 E2:E33 E133:E201 E203:E641 E665:E1497" xr:uid="{00000000-0002-0000-0100-000003000000}">
      <formula1>"Empirical,Subjective"</formula1>
    </dataValidation>
    <dataValidation type="list" allowBlank="1" sqref="D35:D131 D2:D33 D133:D201 D203:D641 D665:D1497" xr:uid="{00000000-0002-0000-0100-000004000000}">
      <formula1>"Local,Regional,Global,Other (please specify)"</formula1>
    </dataValidation>
  </dataValidations>
  <hyperlinks>
    <hyperlink ref="C633" r:id="rId1" xr:uid="{00000000-0004-0000-0100-000000000000}"/>
    <hyperlink ref="C778" r:id="rId2" xr:uid="{00000000-0004-0000-0100-000001000000}"/>
    <hyperlink ref="C725" r:id="rId3" xr:uid="{00000000-0004-0000-0100-000002000000}"/>
    <hyperlink ref="C752" r:id="rId4" xr:uid="{00000000-0004-0000-0100-000003000000}"/>
    <hyperlink ref="C602" r:id="rId5" xr:uid="{00000000-0004-0000-0100-000004000000}"/>
    <hyperlink ref="C603" r:id="rId6" xr:uid="{00000000-0004-0000-0100-000005000000}"/>
    <hyperlink ref="C604" r:id="rId7" xr:uid="{00000000-0004-0000-0100-000006000000}"/>
    <hyperlink ref="C731" r:id="rId8" xr:uid="{00000000-0004-0000-0100-000007000000}"/>
    <hyperlink ref="C732" r:id="rId9" xr:uid="{00000000-0004-0000-0100-000008000000}"/>
    <hyperlink ref="C733" r:id="rId10" xr:uid="{00000000-0004-0000-0100-000009000000}"/>
    <hyperlink ref="C735" r:id="rId11" xr:uid="{00000000-0004-0000-0100-00000A000000}"/>
    <hyperlink ref="C904" r:id="rId12" xr:uid="{00000000-0004-0000-0100-00000B000000}"/>
    <hyperlink ref="C366" r:id="rId13" xr:uid="{00000000-0004-0000-0100-00000C000000}"/>
    <hyperlink ref="C905" r:id="rId14" xr:uid="{00000000-0004-0000-0100-00000D000000}"/>
    <hyperlink ref="C800" r:id="rId15" xr:uid="{00000000-0004-0000-0100-00000E000000}"/>
    <hyperlink ref="C801" r:id="rId16" xr:uid="{00000000-0004-0000-0100-00000F000000}"/>
    <hyperlink ref="C802" r:id="rId17" xr:uid="{00000000-0004-0000-0100-000010000000}"/>
    <hyperlink ref="C804" r:id="rId18" xr:uid="{00000000-0004-0000-0100-000011000000}"/>
    <hyperlink ref="C809" r:id="rId19" xr:uid="{00000000-0004-0000-0100-000012000000}"/>
    <hyperlink ref="C810" r:id="rId20" xr:uid="{00000000-0004-0000-0100-000013000000}"/>
    <hyperlink ref="C322" r:id="rId21" xr:uid="{00000000-0004-0000-0100-000014000000}"/>
    <hyperlink ref="C98" r:id="rId22" xr:uid="{00000000-0004-0000-0100-000015000000}"/>
    <hyperlink ref="C100" r:id="rId23" xr:uid="{00000000-0004-0000-0100-000016000000}"/>
    <hyperlink ref="C360" r:id="rId24" xr:uid="{00000000-0004-0000-0100-000017000000}"/>
    <hyperlink ref="C361" r:id="rId25" xr:uid="{00000000-0004-0000-0100-000018000000}"/>
    <hyperlink ref="C362" r:id="rId26" xr:uid="{00000000-0004-0000-0100-000019000000}"/>
    <hyperlink ref="C585" r:id="rId27" xr:uid="{00000000-0004-0000-0100-00001A000000}"/>
    <hyperlink ref="C586" r:id="rId28" xr:uid="{00000000-0004-0000-0100-00001B000000}"/>
    <hyperlink ref="C861" r:id="rId29" xr:uid="{00000000-0004-0000-0100-00001C000000}"/>
    <hyperlink ref="C590" r:id="rId30" xr:uid="{00000000-0004-0000-0100-00001D000000}"/>
    <hyperlink ref="C591" r:id="rId31" xr:uid="{00000000-0004-0000-0100-00001E000000}"/>
    <hyperlink ref="C775" r:id="rId32" xr:uid="{00000000-0004-0000-0100-00001F000000}"/>
    <hyperlink ref="C776" r:id="rId33" xr:uid="{00000000-0004-0000-0100-000020000000}"/>
    <hyperlink ref="C777" r:id="rId34" xr:uid="{00000000-0004-0000-0100-000021000000}"/>
    <hyperlink ref="C779" r:id="rId35" xr:uid="{00000000-0004-0000-0100-000022000000}"/>
    <hyperlink ref="C780" r:id="rId36" xr:uid="{00000000-0004-0000-0100-000023000000}"/>
    <hyperlink ref="C781" r:id="rId37" xr:uid="{00000000-0004-0000-0100-000024000000}"/>
    <hyperlink ref="C54" r:id="rId38" xr:uid="{00000000-0004-0000-0100-000025000000}"/>
    <hyperlink ref="C55" r:id="rId39" xr:uid="{00000000-0004-0000-0100-000026000000}"/>
    <hyperlink ref="C933" r:id="rId40" xr:uid="{00000000-0004-0000-0100-000027000000}"/>
    <hyperlink ref="C934" r:id="rId41" xr:uid="{00000000-0004-0000-0100-000028000000}"/>
    <hyperlink ref="C830" r:id="rId42" xr:uid="{00000000-0004-0000-0100-000029000000}"/>
    <hyperlink ref="C743" r:id="rId43" xr:uid="{00000000-0004-0000-0100-00002A000000}"/>
    <hyperlink ref="C744" r:id="rId44" xr:uid="{00000000-0004-0000-0100-00002B000000}"/>
    <hyperlink ref="C717" r:id="rId45" xr:uid="{00000000-0004-0000-0100-00002C000000}"/>
    <hyperlink ref="C718" r:id="rId46" xr:uid="{00000000-0004-0000-0100-00002D000000}"/>
    <hyperlink ref="C719" r:id="rId47" xr:uid="{00000000-0004-0000-0100-00002E000000}"/>
    <hyperlink ref="C720" r:id="rId48" xr:uid="{00000000-0004-0000-0100-00002F000000}"/>
    <hyperlink ref="C990" r:id="rId49" xr:uid="{00000000-0004-0000-0100-000030000000}"/>
    <hyperlink ref="C926" r:id="rId50" xr:uid="{00000000-0004-0000-0100-000031000000}"/>
    <hyperlink ref="C367" r:id="rId51" xr:uid="{00000000-0004-0000-0100-000032000000}"/>
    <hyperlink ref="C370" r:id="rId52" xr:uid="{00000000-0004-0000-0100-000033000000}"/>
    <hyperlink ref="C156" r:id="rId53" xr:uid="{00000000-0004-0000-0100-000034000000}"/>
    <hyperlink ref="C757" r:id="rId54" xr:uid="{00000000-0004-0000-0100-000035000000}"/>
    <hyperlink ref="C760" r:id="rId55" xr:uid="{00000000-0004-0000-0100-000036000000}"/>
    <hyperlink ref="C368" r:id="rId56" xr:uid="{00000000-0004-0000-0100-000037000000}"/>
    <hyperlink ref="C369" r:id="rId57" xr:uid="{00000000-0004-0000-0100-000038000000}"/>
    <hyperlink ref="C189" r:id="rId58" xr:uid="{00000000-0004-0000-0100-000039000000}"/>
    <hyperlink ref="C188" r:id="rId59" xr:uid="{00000000-0004-0000-0100-00003A000000}"/>
    <hyperlink ref="C211" r:id="rId60" xr:uid="{00000000-0004-0000-0100-00003B000000}"/>
    <hyperlink ref="C754" r:id="rId61" xr:uid="{00000000-0004-0000-0100-00003C000000}"/>
    <hyperlink ref="C447" r:id="rId62" xr:uid="{00000000-0004-0000-0100-00003D000000}"/>
    <hyperlink ref="C446" r:id="rId63" xr:uid="{00000000-0004-0000-0100-00003E000000}"/>
    <hyperlink ref="C750" r:id="rId64" xr:uid="{00000000-0004-0000-0100-00003F000000}"/>
    <hyperlink ref="C748" r:id="rId65" xr:uid="{00000000-0004-0000-0100-000040000000}"/>
    <hyperlink ref="C749" r:id="rId66" xr:uid="{00000000-0004-0000-0100-000041000000}"/>
    <hyperlink ref="C751" r:id="rId67" xr:uid="{00000000-0004-0000-0100-000042000000}"/>
    <hyperlink ref="C755" r:id="rId68" xr:uid="{00000000-0004-0000-0100-000043000000}"/>
    <hyperlink ref="C758" r:id="rId69" xr:uid="{00000000-0004-0000-0100-000044000000}"/>
    <hyperlink ref="C756" r:id="rId70" xr:uid="{00000000-0004-0000-0100-000045000000}"/>
    <hyperlink ref="C759" r:id="rId71" xr:uid="{00000000-0004-0000-0100-000046000000}"/>
    <hyperlink ref="C972" r:id="rId72" xr:uid="{00000000-0004-0000-0100-000047000000}"/>
    <hyperlink ref="C247" r:id="rId73" xr:uid="{00000000-0004-0000-0100-000048000000}"/>
    <hyperlink ref="C402" r:id="rId74" xr:uid="{00000000-0004-0000-0100-000049000000}"/>
    <hyperlink ref="C49" r:id="rId75" xr:uid="{00000000-0004-0000-0100-00004A000000}"/>
    <hyperlink ref="C910" r:id="rId76" xr:uid="{00000000-0004-0000-0100-00004B000000}"/>
    <hyperlink ref="C283" r:id="rId77" xr:uid="{00000000-0004-0000-0100-00004C000000}"/>
    <hyperlink ref="C726" r:id="rId78" xr:uid="{00000000-0004-0000-0100-00004D000000}"/>
    <hyperlink ref="C727" r:id="rId79" xr:uid="{00000000-0004-0000-0100-00004E000000}"/>
    <hyperlink ref="C728" r:id="rId80" xr:uid="{00000000-0004-0000-0100-00004F000000}"/>
    <hyperlink ref="C729" r:id="rId81" xr:uid="{00000000-0004-0000-0100-000050000000}"/>
    <hyperlink ref="C911" r:id="rId82" xr:uid="{00000000-0004-0000-0100-000051000000}"/>
    <hyperlink ref="C940" r:id="rId83" xr:uid="{00000000-0004-0000-0100-000052000000}"/>
    <hyperlink ref="C987" r:id="rId84" xr:uid="{00000000-0004-0000-0100-000053000000}"/>
    <hyperlink ref="C492" r:id="rId85" xr:uid="{00000000-0004-0000-0100-000054000000}"/>
    <hyperlink ref="C319" r:id="rId86" xr:uid="{00000000-0004-0000-0100-000055000000}"/>
    <hyperlink ref="C47" r:id="rId87" xr:uid="{00000000-0004-0000-0100-000056000000}"/>
    <hyperlink ref="C567" r:id="rId88" xr:uid="{00000000-0004-0000-0100-000057000000}"/>
    <hyperlink ref="C28" r:id="rId89" xr:uid="{00000000-0004-0000-0100-000058000000}"/>
    <hyperlink ref="C216" r:id="rId90" xr:uid="{00000000-0004-0000-0100-000059000000}"/>
    <hyperlink ref="C217" r:id="rId91" xr:uid="{00000000-0004-0000-0100-00005A000000}"/>
    <hyperlink ref="C218" r:id="rId92" xr:uid="{00000000-0004-0000-0100-00005B000000}"/>
    <hyperlink ref="C245" r:id="rId93" xr:uid="{00000000-0004-0000-0100-00005C000000}"/>
    <hyperlink ref="C246" r:id="rId94" xr:uid="{00000000-0004-0000-0100-00005D000000}"/>
    <hyperlink ref="C826" r:id="rId95" xr:uid="{00000000-0004-0000-0100-00005E000000}"/>
    <hyperlink ref="C761" r:id="rId96" xr:uid="{00000000-0004-0000-0100-00005F000000}"/>
    <hyperlink ref="C409" r:id="rId97" xr:uid="{00000000-0004-0000-0100-000060000000}"/>
    <hyperlink ref="C606" r:id="rId98" xr:uid="{00000000-0004-0000-0100-000061000000}"/>
    <hyperlink ref="C517" r:id="rId99" xr:uid="{00000000-0004-0000-0100-000062000000}"/>
    <hyperlink ref="C516" r:id="rId100" xr:uid="{00000000-0004-0000-0100-000063000000}"/>
    <hyperlink ref="C753" r:id="rId101" xr:uid="{00000000-0004-0000-0100-000064000000}"/>
    <hyperlink ref="C204" r:id="rId102" xr:uid="{00000000-0004-0000-0100-000065000000}"/>
    <hyperlink ref="C205" r:id="rId103" xr:uid="{00000000-0004-0000-0100-000066000000}"/>
    <hyperlink ref="C981" r:id="rId104" xr:uid="{00000000-0004-0000-0100-000067000000}"/>
    <hyperlink ref="C982" r:id="rId105" xr:uid="{00000000-0004-0000-0100-000068000000}"/>
    <hyperlink ref="C408" r:id="rId106" xr:uid="{00000000-0004-0000-0100-000069000000}"/>
    <hyperlink ref="C320" r:id="rId107" xr:uid="{00000000-0004-0000-0100-00006A000000}"/>
    <hyperlink ref="C321" r:id="rId108" xr:uid="{00000000-0004-0000-0100-00006B000000}"/>
    <hyperlink ref="C876" r:id="rId109" xr:uid="{00000000-0004-0000-0100-00006C000000}"/>
    <hyperlink ref="C877" r:id="rId110" xr:uid="{00000000-0004-0000-0100-00006D000000}"/>
    <hyperlink ref="C878" r:id="rId111" xr:uid="{00000000-0004-0000-0100-00006E000000}"/>
    <hyperlink ref="C879" r:id="rId112" xr:uid="{00000000-0004-0000-0100-00006F000000}"/>
    <hyperlink ref="C880" r:id="rId113" xr:uid="{00000000-0004-0000-0100-000070000000}"/>
    <hyperlink ref="C881" r:id="rId114" xr:uid="{00000000-0004-0000-0100-000071000000}"/>
    <hyperlink ref="C6" r:id="rId115" xr:uid="{00000000-0004-0000-0100-000072000000}"/>
    <hyperlink ref="C8" r:id="rId116" xr:uid="{00000000-0004-0000-0100-000073000000}"/>
    <hyperlink ref="C10" r:id="rId117" xr:uid="{00000000-0004-0000-0100-000074000000}"/>
    <hyperlink ref="C12" r:id="rId118" xr:uid="{00000000-0004-0000-0100-000075000000}"/>
    <hyperlink ref="C14" r:id="rId119" xr:uid="{00000000-0004-0000-0100-000076000000}"/>
    <hyperlink ref="C16" r:id="rId120" xr:uid="{00000000-0004-0000-0100-000077000000}"/>
    <hyperlink ref="C7" r:id="rId121" xr:uid="{00000000-0004-0000-0100-000078000000}"/>
    <hyperlink ref="C9" r:id="rId122" xr:uid="{00000000-0004-0000-0100-000079000000}"/>
    <hyperlink ref="C11" r:id="rId123" xr:uid="{00000000-0004-0000-0100-00007A000000}"/>
    <hyperlink ref="C13" r:id="rId124" xr:uid="{00000000-0004-0000-0100-00007B000000}"/>
    <hyperlink ref="C15" r:id="rId125" xr:uid="{00000000-0004-0000-0100-00007C000000}"/>
    <hyperlink ref="C17" r:id="rId126" xr:uid="{00000000-0004-0000-0100-00007D000000}"/>
    <hyperlink ref="C182" r:id="rId127" xr:uid="{00000000-0004-0000-0100-00007E000000}"/>
    <hyperlink ref="C970" r:id="rId128" xr:uid="{00000000-0004-0000-0100-00007F000000}"/>
    <hyperlink ref="C108" r:id="rId129" xr:uid="{00000000-0004-0000-0100-000080000000}"/>
    <hyperlink ref="C140" r:id="rId130" xr:uid="{00000000-0004-0000-0100-000081000000}"/>
    <hyperlink ref="C784" r:id="rId131" xr:uid="{00000000-0004-0000-0100-000082000000}"/>
    <hyperlink ref="C243" r:id="rId132" xr:uid="{00000000-0004-0000-0100-000083000000}"/>
    <hyperlink ref="C374" r:id="rId133" xr:uid="{00000000-0004-0000-0100-000084000000}"/>
    <hyperlink ref="C242" r:id="rId134" xr:uid="{00000000-0004-0000-0100-000085000000}"/>
    <hyperlink ref="C783" r:id="rId135" xr:uid="{00000000-0004-0000-0100-000086000000}"/>
    <hyperlink ref="C139" r:id="rId136" xr:uid="{00000000-0004-0000-0100-000087000000}"/>
    <hyperlink ref="C158" r:id="rId137" xr:uid="{00000000-0004-0000-0100-000088000000}"/>
    <hyperlink ref="C694" r:id="rId138" xr:uid="{00000000-0004-0000-0100-000089000000}"/>
    <hyperlink ref="C915" r:id="rId139" xr:uid="{00000000-0004-0000-0100-00008A000000}"/>
    <hyperlink ref="C916" r:id="rId140" xr:uid="{00000000-0004-0000-0100-00008B000000}"/>
    <hyperlink ref="C209" r:id="rId141" xr:uid="{00000000-0004-0000-0100-00008C000000}"/>
    <hyperlink ref="C157" r:id="rId142" xr:uid="{00000000-0004-0000-0100-00008D000000}"/>
    <hyperlink ref="C496" r:id="rId143" xr:uid="{00000000-0004-0000-0100-00008E000000}"/>
    <hyperlink ref="C739" r:id="rId144" xr:uid="{00000000-0004-0000-0100-00008F000000}"/>
    <hyperlink ref="C96" r:id="rId145" xr:uid="{00000000-0004-0000-0100-000090000000}"/>
    <hyperlink ref="C562" r:id="rId146" xr:uid="{00000000-0004-0000-0100-000091000000}"/>
    <hyperlink ref="C563" r:id="rId147" xr:uid="{00000000-0004-0000-0100-000092000000}"/>
    <hyperlink ref="C549" r:id="rId148" xr:uid="{00000000-0004-0000-0100-000093000000}"/>
    <hyperlink ref="C338" r:id="rId149" xr:uid="{00000000-0004-0000-0100-000094000000}"/>
    <hyperlink ref="C765" r:id="rId150" xr:uid="{00000000-0004-0000-0100-000095000000}"/>
    <hyperlink ref="C59" r:id="rId151" xr:uid="{00000000-0004-0000-0100-000096000000}"/>
    <hyperlink ref="C60" r:id="rId152" xr:uid="{00000000-0004-0000-0100-000097000000}"/>
    <hyperlink ref="C331" r:id="rId153" xr:uid="{00000000-0004-0000-0100-000098000000}"/>
    <hyperlink ref="C469" r:id="rId154" xr:uid="{00000000-0004-0000-0100-000099000000}"/>
    <hyperlink ref="C470" r:id="rId155" xr:uid="{00000000-0004-0000-0100-00009A000000}"/>
    <hyperlink ref="C199" r:id="rId156" xr:uid="{00000000-0004-0000-0100-00009B000000}"/>
    <hyperlink ref="C385" r:id="rId157" xr:uid="{00000000-0004-0000-0100-00009C000000}"/>
    <hyperlink ref="C280" r:id="rId158" xr:uid="{00000000-0004-0000-0100-00009D000000}"/>
    <hyperlink ref="C389" r:id="rId159" xr:uid="{00000000-0004-0000-0100-00009E000000}"/>
    <hyperlink ref="C565" r:id="rId160" xr:uid="{00000000-0004-0000-0100-00009F000000}"/>
    <hyperlink ref="C281" r:id="rId161" xr:uid="{00000000-0004-0000-0100-0000A0000000}"/>
    <hyperlink ref="C566" r:id="rId162" xr:uid="{00000000-0004-0000-0100-0000A1000000}"/>
    <hyperlink ref="C352" r:id="rId163" xr:uid="{00000000-0004-0000-0100-0000A2000000}"/>
    <hyperlink ref="C869" r:id="rId164" xr:uid="{00000000-0004-0000-0100-0000A3000000}"/>
    <hyperlink ref="C870" r:id="rId165" xr:uid="{00000000-0004-0000-0100-0000A4000000}"/>
    <hyperlink ref="C871" r:id="rId166" xr:uid="{00000000-0004-0000-0100-0000A5000000}"/>
    <hyperlink ref="C695" r:id="rId167" xr:uid="{00000000-0004-0000-0100-0000A6000000}"/>
    <hyperlink ref="C840" r:id="rId168" xr:uid="{00000000-0004-0000-0100-0000A7000000}"/>
    <hyperlink ref="C841" r:id="rId169" xr:uid="{00000000-0004-0000-0100-0000A8000000}"/>
    <hyperlink ref="C842" r:id="rId170" xr:uid="{00000000-0004-0000-0100-0000A9000000}"/>
    <hyperlink ref="C258" r:id="rId171" xr:uid="{00000000-0004-0000-0100-0000AA000000}"/>
    <hyperlink ref="C515" r:id="rId172" xr:uid="{00000000-0004-0000-0100-0000AB000000}"/>
    <hyperlink ref="C593" r:id="rId173" xr:uid="{00000000-0004-0000-0100-0000AC000000}"/>
    <hyperlink ref="C624" r:id="rId174" xr:uid="{00000000-0004-0000-0100-0000AD000000}"/>
    <hyperlink ref="C625" r:id="rId175" xr:uid="{00000000-0004-0000-0100-0000AE000000}"/>
    <hyperlink ref="C626" r:id="rId176" xr:uid="{00000000-0004-0000-0100-0000AF000000}"/>
    <hyperlink ref="C123" r:id="rId177" xr:uid="{00000000-0004-0000-0100-0000B0000000}"/>
    <hyperlink ref="C816" r:id="rId178" xr:uid="{00000000-0004-0000-0100-0000B1000000}"/>
    <hyperlink ref="C136" r:id="rId179" xr:uid="{00000000-0004-0000-0100-0000B2000000}"/>
    <hyperlink ref="C699" r:id="rId180" xr:uid="{00000000-0004-0000-0100-0000B3000000}"/>
    <hyperlink ref="C859" r:id="rId181" xr:uid="{00000000-0004-0000-0100-0000B4000000}"/>
    <hyperlink ref="C424" r:id="rId182" xr:uid="{00000000-0004-0000-0100-0000B5000000}"/>
    <hyperlink ref="C613" r:id="rId183" xr:uid="{00000000-0004-0000-0100-0000B6000000}"/>
    <hyperlink ref="C278" r:id="rId184" xr:uid="{00000000-0004-0000-0100-0000B7000000}"/>
    <hyperlink ref="C973" r:id="rId185" xr:uid="{00000000-0004-0000-0100-0000B8000000}"/>
    <hyperlink ref="C693" r:id="rId186" xr:uid="{00000000-0004-0000-0100-0000B9000000}"/>
    <hyperlink ref="C384" r:id="rId187" xr:uid="{00000000-0004-0000-0100-0000BA000000}"/>
    <hyperlink ref="C299" r:id="rId188" xr:uid="{00000000-0004-0000-0100-0000BB000000}"/>
    <hyperlink ref="C394" r:id="rId189" xr:uid="{00000000-0004-0000-0100-0000BC000000}"/>
    <hyperlink ref="C983" r:id="rId190" xr:uid="{00000000-0004-0000-0100-0000BD000000}"/>
    <hyperlink ref="C864" r:id="rId191" xr:uid="{00000000-0004-0000-0100-0000BE000000}"/>
    <hyperlink ref="C507" r:id="rId192" xr:uid="{00000000-0004-0000-0100-0000BF000000}"/>
    <hyperlink ref="C508" r:id="rId193" xr:uid="{00000000-0004-0000-0100-0000C0000000}"/>
    <hyperlink ref="C163" r:id="rId194" xr:uid="{00000000-0004-0000-0100-0000C1000000}"/>
    <hyperlink ref="C487" r:id="rId195" xr:uid="{00000000-0004-0000-0100-0000C2000000}"/>
    <hyperlink ref="C794" r:id="rId196" xr:uid="{00000000-0004-0000-0100-0000C3000000}"/>
    <hyperlink ref="C654" r:id="rId197" xr:uid="{00000000-0004-0000-0100-0000C4000000}"/>
    <hyperlink ref="C497" r:id="rId198" xr:uid="{00000000-0004-0000-0100-0000C5000000}"/>
    <hyperlink ref="C700" r:id="rId199" xr:uid="{00000000-0004-0000-0100-0000C6000000}"/>
    <hyperlink ref="C701" r:id="rId200" xr:uid="{00000000-0004-0000-0100-0000C7000000}"/>
    <hyperlink ref="C702" r:id="rId201" xr:uid="{00000000-0004-0000-0100-0000C8000000}"/>
    <hyperlink ref="C860" r:id="rId202" xr:uid="{00000000-0004-0000-0100-0000C9000000}"/>
    <hyperlink ref="C237" r:id="rId203" xr:uid="{00000000-0004-0000-0100-0000CA000000}"/>
    <hyperlink ref="C326" r:id="rId204" xr:uid="{00000000-0004-0000-0100-0000CB000000}"/>
    <hyperlink ref="C134" r:id="rId205" xr:uid="{00000000-0004-0000-0100-0000CC000000}"/>
    <hyperlink ref="C135" r:id="rId206" xr:uid="{00000000-0004-0000-0100-0000CD000000}"/>
    <hyperlink ref="C504" r:id="rId207" xr:uid="{00000000-0004-0000-0100-0000CE000000}"/>
    <hyperlink ref="C505" r:id="rId208" xr:uid="{00000000-0004-0000-0100-0000CF000000}"/>
    <hyperlink ref="C952" r:id="rId209" location="v=onepage&amp;q=review%20of%20impact%20of%20industry%20on%20marine%20PCBs&amp;f=false" xr:uid="{00000000-0004-0000-0100-0000D0000000}"/>
    <hyperlink ref="C953" r:id="rId210" location="v=onepage&amp;q=review%20of%20impact%20of%20industry%20on%20marine%20PCBs&amp;f=false" xr:uid="{00000000-0004-0000-0100-0000D1000000}"/>
    <hyperlink ref="C954" r:id="rId211" location="v=onepage&amp;q=review%20of%20impact%20of%20industry%20on%20marine%20PCBs&amp;f=false" xr:uid="{00000000-0004-0000-0100-0000D2000000}"/>
    <hyperlink ref="C955" r:id="rId212" location="v=onepage&amp;q=review%20of%20impact%20of%20industry%20on%20marine%20PCBs&amp;f=false" xr:uid="{00000000-0004-0000-0100-0000D3000000}"/>
    <hyperlink ref="C956" r:id="rId213" location="v=onepage&amp;q=review%20of%20impact%20of%20industry%20on%20marine%20PCBs&amp;f=false" xr:uid="{00000000-0004-0000-0100-0000D4000000}"/>
    <hyperlink ref="C957" r:id="rId214" location="v=onepage&amp;q=review%20of%20impact%20of%20industry%20on%20marine%20PCBs&amp;f=false" xr:uid="{00000000-0004-0000-0100-0000D5000000}"/>
    <hyperlink ref="C961" r:id="rId215" location="v=onepage&amp;q=review%20of%20impact%20of%20industry%20on%20marine%20PCBs&amp;f=false" xr:uid="{00000000-0004-0000-0100-0000D6000000}"/>
    <hyperlink ref="C950" r:id="rId216" location="v=onepage&amp;q=review%20of%20impact%20of%20industry%20on%20marine%20PCBs&amp;f=false" xr:uid="{00000000-0004-0000-0100-0000D7000000}"/>
    <hyperlink ref="C960" r:id="rId217" location="v=onepage&amp;q=review%20of%20impact%20of%20industry%20on%20marine%20PCBs&amp;f=false" xr:uid="{00000000-0004-0000-0100-0000D8000000}"/>
    <hyperlink ref="C959" r:id="rId218" location="v=onepage&amp;q=review%20of%20impact%20of%20industry%20on%20marine%20PCBs&amp;f=false" xr:uid="{00000000-0004-0000-0100-0000D9000000}"/>
    <hyperlink ref="C958" r:id="rId219" location="v=onepage&amp;q=review%20of%20impact%20of%20industry%20on%20marine%20PCBs&amp;f=false" xr:uid="{00000000-0004-0000-0100-0000DA000000}"/>
    <hyperlink ref="C948" r:id="rId220" location="v=onepage&amp;q=review%20of%20impact%20of%20industry%20on%20marine%20PCBs&amp;f=false" xr:uid="{00000000-0004-0000-0100-0000DB000000}"/>
    <hyperlink ref="C949" r:id="rId221" location="v=onepage&amp;q=review%20of%20impact%20of%20industry%20on%20marine%20PCBs&amp;f=false" xr:uid="{00000000-0004-0000-0100-0000DC000000}"/>
    <hyperlink ref="C951" r:id="rId222" location="v=onepage&amp;q=review%20of%20impact%20of%20industry%20on%20marine%20PCBs&amp;f=false" xr:uid="{00000000-0004-0000-0100-0000DD000000}"/>
    <hyperlink ref="C965" r:id="rId223" location="v=onepage&amp;q=review%20of%20impact%20of%20industry%20on%20marine%20PCBs&amp;f=false" xr:uid="{00000000-0004-0000-0100-0000DE000000}"/>
    <hyperlink ref="C963" r:id="rId224" location="v=onepage&amp;q=review%20of%20impact%20of%20industry%20on%20marine%20PCBs&amp;f=false" xr:uid="{00000000-0004-0000-0100-0000DF000000}"/>
    <hyperlink ref="C967" r:id="rId225" location="v=onepage&amp;q=review%20of%20impact%20of%20industry%20on%20marine%20PCBs&amp;f=false" xr:uid="{00000000-0004-0000-0100-0000E0000000}"/>
    <hyperlink ref="C254" r:id="rId226" xr:uid="{00000000-0004-0000-0100-0000E1000000}"/>
    <hyperlink ref="C307" r:id="rId227" xr:uid="{00000000-0004-0000-0100-0000E2000000}"/>
    <hyperlink ref="C230" r:id="rId228" xr:uid="{00000000-0004-0000-0100-0000E3000000}"/>
    <hyperlink ref="C201" r:id="rId229" xr:uid="{00000000-0004-0000-0100-0000E4000000}"/>
    <hyperlink ref="C200" r:id="rId230" xr:uid="{00000000-0004-0000-0100-0000E5000000}"/>
    <hyperlink ref="C58" r:id="rId231" xr:uid="{00000000-0004-0000-0100-0000E6000000}"/>
    <hyperlink ref="C439" r:id="rId232" xr:uid="{00000000-0004-0000-0100-0000E7000000}"/>
    <hyperlink ref="C865" r:id="rId233" xr:uid="{00000000-0004-0000-0100-0000E8000000}"/>
    <hyperlink ref="C866" r:id="rId234" xr:uid="{00000000-0004-0000-0100-0000E9000000}"/>
    <hyperlink ref="C738" r:id="rId235" xr:uid="{00000000-0004-0000-0100-0000EA000000}"/>
    <hyperlink ref="C377" r:id="rId236" xr:uid="{00000000-0004-0000-0100-0000EB000000}"/>
    <hyperlink ref="C378" r:id="rId237" xr:uid="{00000000-0004-0000-0100-0000EC000000}"/>
    <hyperlink ref="C379" r:id="rId238" xr:uid="{00000000-0004-0000-0100-0000ED000000}"/>
    <hyperlink ref="C380" r:id="rId239" xr:uid="{00000000-0004-0000-0100-0000EE000000}"/>
    <hyperlink ref="C381" r:id="rId240" xr:uid="{00000000-0004-0000-0100-0000EF000000}"/>
    <hyperlink ref="C382" r:id="rId241" xr:uid="{00000000-0004-0000-0100-0000F0000000}"/>
    <hyperlink ref="C383" r:id="rId242" xr:uid="{00000000-0004-0000-0100-0000F1000000}"/>
    <hyperlink ref="C484" r:id="rId243" xr:uid="{00000000-0004-0000-0100-0000F2000000}"/>
    <hyperlink ref="C573" r:id="rId244" xr:uid="{00000000-0004-0000-0100-0000F3000000}"/>
    <hyperlink ref="C575" r:id="rId245" xr:uid="{00000000-0004-0000-0100-0000F4000000}"/>
    <hyperlink ref="C444" r:id="rId246" xr:uid="{00000000-0004-0000-0100-0000F5000000}"/>
    <hyperlink ref="C576" r:id="rId247" xr:uid="{00000000-0004-0000-0100-0000F6000000}"/>
    <hyperlink ref="C945" r:id="rId248" xr:uid="{00000000-0004-0000-0100-0000F7000000}"/>
    <hyperlink ref="C774" r:id="rId249" xr:uid="{00000000-0004-0000-0100-0000F8000000}"/>
    <hyperlink ref="C296" r:id="rId250" xr:uid="{00000000-0004-0000-0100-0000F9000000}"/>
    <hyperlink ref="C48" r:id="rId251" xr:uid="{00000000-0004-0000-0100-0000FA000000}"/>
    <hyperlink ref="C297" r:id="rId252" xr:uid="{00000000-0004-0000-0100-0000FB000000}"/>
    <hyperlink ref="C574" r:id="rId253" xr:uid="{00000000-0004-0000-0100-0000FC000000}"/>
    <hyperlink ref="C298" r:id="rId254" xr:uid="{00000000-0004-0000-0100-0000FD000000}"/>
    <hyperlink ref="C766" r:id="rId255" xr:uid="{00000000-0004-0000-0100-0000FE000000}"/>
    <hyperlink ref="C483" r:id="rId256" xr:uid="{00000000-0004-0000-0100-0000FF000000}"/>
    <hyperlink ref="C451" r:id="rId257" xr:uid="{00000000-0004-0000-0100-000000010000}"/>
    <hyperlink ref="C452" r:id="rId258" xr:uid="{00000000-0004-0000-0100-000001010000}"/>
    <hyperlink ref="C152" r:id="rId259" xr:uid="{00000000-0004-0000-0100-000002010000}"/>
    <hyperlink ref="C153" r:id="rId260" xr:uid="{00000000-0004-0000-0100-000003010000}"/>
    <hyperlink ref="C308" r:id="rId261" xr:uid="{00000000-0004-0000-0100-000004010000}"/>
    <hyperlink ref="C39" r:id="rId262" xr:uid="{00000000-0004-0000-0100-000005010000}"/>
    <hyperlink ref="C161" r:id="rId263" xr:uid="{00000000-0004-0000-0100-000006010000}"/>
    <hyperlink ref="C786" r:id="rId264" xr:uid="{00000000-0004-0000-0100-000007010000}"/>
    <hyperlink ref="C787" r:id="rId265" xr:uid="{00000000-0004-0000-0100-000008010000}"/>
    <hyperlink ref="C770" r:id="rId266" xr:uid="{00000000-0004-0000-0100-000009010000}"/>
    <hyperlink ref="C771" r:id="rId267" xr:uid="{00000000-0004-0000-0100-00000A010000}"/>
    <hyperlink ref="C46" r:id="rId268" xr:uid="{00000000-0004-0000-0100-00000B010000}"/>
    <hyperlink ref="C45" r:id="rId269" xr:uid="{00000000-0004-0000-0100-00000C010000}"/>
    <hyperlink ref="C37" r:id="rId270" xr:uid="{00000000-0004-0000-0100-00000D010000}"/>
    <hyperlink ref="C643" r:id="rId271" xr:uid="{00000000-0004-0000-0100-00000E010000}"/>
    <hyperlink ref="C812" r:id="rId272" xr:uid="{00000000-0004-0000-0100-00000F010000}"/>
    <hyperlink ref="C708" r:id="rId273" xr:uid="{00000000-0004-0000-0100-000010010000}"/>
    <hyperlink ref="C931" r:id="rId274" xr:uid="{00000000-0004-0000-0100-000011010000}"/>
    <hyperlink ref="C26" r:id="rId275" xr:uid="{00000000-0004-0000-0100-000012010000}"/>
    <hyperlink ref="C332" r:id="rId276" xr:uid="{00000000-0004-0000-0100-000013010000}"/>
    <hyperlink ref="C863" r:id="rId277" xr:uid="{00000000-0004-0000-0100-000014010000}"/>
    <hyperlink ref="C236" r:id="rId278" xr:uid="{00000000-0004-0000-0100-000015010000}"/>
    <hyperlink ref="C494" r:id="rId279" xr:uid="{00000000-0004-0000-0100-000016010000}"/>
    <hyperlink ref="C493" r:id="rId280" xr:uid="{00000000-0004-0000-0100-000017010000}"/>
    <hyperlink ref="C974" r:id="rId281" xr:uid="{00000000-0004-0000-0100-000018010000}"/>
    <hyperlink ref="C410" r:id="rId282" xr:uid="{00000000-0004-0000-0100-000019010000}"/>
    <hyperlink ref="C411" r:id="rId283" xr:uid="{00000000-0004-0000-0100-00001A010000}"/>
    <hyperlink ref="C431" r:id="rId284" xr:uid="{00000000-0004-0000-0100-00001B010000}"/>
    <hyperlink ref="C194" r:id="rId285" xr:uid="{00000000-0004-0000-0100-00001C010000}"/>
    <hyperlink ref="C762" r:id="rId286" xr:uid="{00000000-0004-0000-0100-00001D010000}"/>
    <hyperlink ref="C581" r:id="rId287" xr:uid="{00000000-0004-0000-0100-00001E010000}"/>
    <hyperlink ref="C629" r:id="rId288" xr:uid="{00000000-0004-0000-0100-00001F010000}"/>
    <hyperlink ref="C630" r:id="rId289" xr:uid="{00000000-0004-0000-0100-000020010000}"/>
    <hyperlink ref="C401" r:id="rId290" xr:uid="{00000000-0004-0000-0100-000021010000}"/>
    <hyperlink ref="C400" r:id="rId291" xr:uid="{00000000-0004-0000-0100-000022010000}"/>
    <hyperlink ref="C399" r:id="rId292" xr:uid="{00000000-0004-0000-0100-000023010000}"/>
    <hyperlink ref="C398" r:id="rId293" xr:uid="{00000000-0004-0000-0100-000024010000}"/>
    <hyperlink ref="C396" r:id="rId294" xr:uid="{00000000-0004-0000-0100-000025010000}"/>
    <hyperlink ref="C397" r:id="rId295" xr:uid="{00000000-0004-0000-0100-000026010000}"/>
    <hyperlink ref="C97" r:id="rId296" xr:uid="{00000000-0004-0000-0100-000027010000}"/>
    <hyperlink ref="C40" r:id="rId297" xr:uid="{00000000-0004-0000-0100-000028010000}"/>
    <hyperlink ref="C248" r:id="rId298" xr:uid="{00000000-0004-0000-0100-000029010000}"/>
    <hyperlink ref="C947" r:id="rId299" xr:uid="{00000000-0004-0000-0100-00002A010000}"/>
    <hyperlink ref="C206" r:id="rId300" xr:uid="{00000000-0004-0000-0100-00002B010000}"/>
    <hyperlink ref="C663" r:id="rId301" xr:uid="{00000000-0004-0000-0100-00002C010000}"/>
    <hyperlink ref="C939" r:id="rId302" xr:uid="{00000000-0004-0000-0100-00002D010000}"/>
    <hyperlink ref="C132" r:id="rId303" xr:uid="{00000000-0004-0000-0100-00002E010000}"/>
    <hyperlink ref="C372" r:id="rId304" location="v=onepage&amp;q=IMPACTS%20OF%20CHANNEL%20DREDGING%20ON%20DISSOLVED-OXYGEN%20AND%20OTHER%20PHYSICAL%20PARAMETERS%20IN%20HAVERSTRAW%20BAY&amp;f=false" xr:uid="{00000000-0004-0000-0100-00002F010000}"/>
    <hyperlink ref="C557" r:id="rId305" xr:uid="{00000000-0004-0000-0100-000030010000}"/>
    <hyperlink ref="C558" r:id="rId306" xr:uid="{00000000-0004-0000-0100-000031010000}"/>
    <hyperlink ref="C559" r:id="rId307" xr:uid="{00000000-0004-0000-0100-000032010000}"/>
    <hyperlink ref="C560" r:id="rId308" xr:uid="{00000000-0004-0000-0100-000033010000}"/>
    <hyperlink ref="C561" r:id="rId309" xr:uid="{00000000-0004-0000-0100-000034010000}"/>
    <hyperlink ref="C674" r:id="rId310" xr:uid="{00000000-0004-0000-0100-000035010000}"/>
    <hyperlink ref="C193" r:id="rId311" xr:uid="{00000000-0004-0000-0100-000036010000}"/>
    <hyperlink ref="C509" r:id="rId312" xr:uid="{00000000-0004-0000-0100-000037010000}"/>
    <hyperlink ref="C737" r:id="rId313" xr:uid="{00000000-0004-0000-0100-000038010000}"/>
    <hyperlink ref="C550" r:id="rId314" xr:uid="{00000000-0004-0000-0100-000039010000}"/>
    <hyperlink ref="C301" r:id="rId315" xr:uid="{00000000-0004-0000-0100-00003A010000}"/>
    <hyperlink ref="C932" r:id="rId316" xr:uid="{00000000-0004-0000-0100-00003B010000}"/>
    <hyperlink ref="C262" r:id="rId317" xr:uid="{00000000-0004-0000-0100-00003C010000}"/>
    <hyperlink ref="C261" r:id="rId318" xr:uid="{00000000-0004-0000-0100-00003D010000}"/>
    <hyperlink ref="C941" r:id="rId319" xr:uid="{00000000-0004-0000-0100-00003E010000}"/>
    <hyperlink ref="C477" r:id="rId320" xr:uid="{00000000-0004-0000-0100-00003F010000}"/>
    <hyperlink ref="C884" r:id="rId321" xr:uid="{00000000-0004-0000-0100-000040010000}"/>
    <hyperlink ref="C885" r:id="rId322" xr:uid="{00000000-0004-0000-0100-000041010000}"/>
    <hyperlink ref="C886" r:id="rId323" xr:uid="{00000000-0004-0000-0100-000042010000}"/>
    <hyperlink ref="C887" r:id="rId324" xr:uid="{00000000-0004-0000-0100-000043010000}"/>
    <hyperlink ref="C888" r:id="rId325" xr:uid="{00000000-0004-0000-0100-000044010000}"/>
    <hyperlink ref="C889" r:id="rId326" xr:uid="{00000000-0004-0000-0100-000045010000}"/>
    <hyperlink ref="C890" r:id="rId327" xr:uid="{00000000-0004-0000-0100-000046010000}"/>
    <hyperlink ref="C891" r:id="rId328" xr:uid="{00000000-0004-0000-0100-000047010000}"/>
    <hyperlink ref="C892" r:id="rId329" xr:uid="{00000000-0004-0000-0100-000048010000}"/>
    <hyperlink ref="C893" r:id="rId330" xr:uid="{00000000-0004-0000-0100-000049010000}"/>
    <hyperlink ref="C388" r:id="rId331" xr:uid="{00000000-0004-0000-0100-00004A010000}"/>
    <hyperlink ref="C208" r:id="rId332" xr:uid="{00000000-0004-0000-0100-00004B010000}"/>
    <hyperlink ref="C355" r:id="rId333" xr:uid="{00000000-0004-0000-0100-00004C010000}"/>
    <hyperlink ref="C175" r:id="rId334" xr:uid="{00000000-0004-0000-0100-00004D010000}"/>
    <hyperlink ref="C471" r:id="rId335" xr:uid="{00000000-0004-0000-0100-00004E010000}"/>
    <hyperlink ref="C371" r:id="rId336" xr:uid="{00000000-0004-0000-0100-00004F010000}"/>
    <hyperlink ref="C227" r:id="rId337" xr:uid="{00000000-0004-0000-0100-000050010000}"/>
    <hyperlink ref="C391" r:id="rId338" xr:uid="{00000000-0004-0000-0100-000051010000}"/>
    <hyperlink ref="C745" r:id="rId339" xr:uid="{00000000-0004-0000-0100-000052010000}"/>
    <hyperlink ref="C88" r:id="rId340" xr:uid="{00000000-0004-0000-0100-000053010000}"/>
    <hyperlink ref="C442" r:id="rId341" xr:uid="{00000000-0004-0000-0100-000054010000}"/>
    <hyperlink ref="C646" r:id="rId342" xr:uid="{00000000-0004-0000-0100-000055010000}"/>
    <hyperlink ref="C664" r:id="rId343" xr:uid="{00000000-0004-0000-0100-000056010000}"/>
    <hyperlink ref="C682" r:id="rId344" xr:uid="{00000000-0004-0000-0100-000057010000}"/>
    <hyperlink ref="C683" r:id="rId345" xr:uid="{00000000-0004-0000-0100-000058010000}"/>
    <hyperlink ref="C145" r:id="rId346" xr:uid="{00000000-0004-0000-0100-000059010000}"/>
    <hyperlink ref="C615" r:id="rId347" xr:uid="{00000000-0004-0000-0100-00005A010000}"/>
    <hyperlink ref="C445" r:id="rId348" xr:uid="{00000000-0004-0000-0100-00005B010000}"/>
    <hyperlink ref="C614" r:id="rId349" xr:uid="{00000000-0004-0000-0100-00005C010000}"/>
    <hyperlink ref="C616" r:id="rId350" xr:uid="{00000000-0004-0000-0100-00005D010000}"/>
    <hyperlink ref="C115" r:id="rId351" xr:uid="{00000000-0004-0000-0100-00005E010000}"/>
    <hyperlink ref="C116" r:id="rId352" xr:uid="{00000000-0004-0000-0100-00005F010000}"/>
    <hyperlink ref="C117" r:id="rId353" xr:uid="{00000000-0004-0000-0100-000060010000}"/>
    <hyperlink ref="C111" r:id="rId354" xr:uid="{00000000-0004-0000-0100-000061010000}"/>
    <hyperlink ref="C109" r:id="rId355" xr:uid="{00000000-0004-0000-0100-000062010000}"/>
    <hyperlink ref="C110" r:id="rId356" xr:uid="{00000000-0004-0000-0100-000063010000}"/>
    <hyperlink ref="C113" r:id="rId357" xr:uid="{00000000-0004-0000-0100-000064010000}"/>
    <hyperlink ref="C112" r:id="rId358" xr:uid="{00000000-0004-0000-0100-000065010000}"/>
    <hyperlink ref="C564" r:id="rId359" xr:uid="{00000000-0004-0000-0100-000066010000}"/>
    <hyperlink ref="C710" r:id="rId360" xr:uid="{00000000-0004-0000-0100-000067010000}"/>
    <hyperlink ref="C93" r:id="rId361" xr:uid="{00000000-0004-0000-0100-000068010000}"/>
    <hyperlink ref="C503" r:id="rId362" xr:uid="{00000000-0004-0000-0100-000069010000}"/>
    <hyperlink ref="C502" r:id="rId363" xr:uid="{00000000-0004-0000-0100-00006A010000}"/>
    <hyperlink ref="C499" r:id="rId364" xr:uid="{00000000-0004-0000-0100-00006B010000}"/>
    <hyperlink ref="C86" r:id="rId365" xr:uid="{00000000-0004-0000-0100-00006C010000}"/>
    <hyperlink ref="C913" r:id="rId366" xr:uid="{00000000-0004-0000-0100-00006D010000}"/>
    <hyperlink ref="C819" r:id="rId367" xr:uid="{00000000-0004-0000-0100-00006E010000}"/>
    <hyperlink ref="C820" r:id="rId368" xr:uid="{00000000-0004-0000-0100-00006F010000}"/>
    <hyperlink ref="C407" r:id="rId369" xr:uid="{00000000-0004-0000-0100-000070010000}"/>
    <hyperlink ref="C874" r:id="rId370" xr:uid="{00000000-0004-0000-0100-000071010000}"/>
    <hyperlink ref="C875" r:id="rId371" xr:uid="{00000000-0004-0000-0100-000072010000}"/>
    <hyperlink ref="C42" r:id="rId372" xr:uid="{00000000-0004-0000-0100-000073010000}"/>
    <hyperlink ref="C43" r:id="rId373" xr:uid="{00000000-0004-0000-0100-000074010000}"/>
    <hyperlink ref="C44" r:id="rId374" xr:uid="{00000000-0004-0000-0100-000075010000}"/>
    <hyperlink ref="C709" r:id="rId375" xr:uid="{00000000-0004-0000-0100-000076010000}"/>
    <hyperlink ref="C288" r:id="rId376" xr:uid="{00000000-0004-0000-0100-000077010000}"/>
    <hyperlink ref="C289" r:id="rId377" xr:uid="{00000000-0004-0000-0100-000078010000}"/>
    <hyperlink ref="C290" r:id="rId378" xr:uid="{00000000-0004-0000-0100-000079010000}"/>
    <hyperlink ref="C291" r:id="rId379" xr:uid="{00000000-0004-0000-0100-00007A010000}"/>
    <hyperlink ref="C292" r:id="rId380" xr:uid="{00000000-0004-0000-0100-00007B010000}"/>
    <hyperlink ref="C293" r:id="rId381" xr:uid="{00000000-0004-0000-0100-00007C010000}"/>
    <hyperlink ref="C294" r:id="rId382" xr:uid="{00000000-0004-0000-0100-00007D010000}"/>
    <hyperlink ref="C295" r:id="rId383" xr:uid="{00000000-0004-0000-0100-00007E010000}"/>
    <hyperlink ref="C635" r:id="rId384" xr:uid="{00000000-0004-0000-0100-00007F010000}"/>
    <hyperlink ref="C607" r:id="rId385" xr:uid="{00000000-0004-0000-0100-000080010000}"/>
    <hyperlink ref="C608" r:id="rId386" xr:uid="{00000000-0004-0000-0100-000081010000}"/>
    <hyperlink ref="C609" r:id="rId387" xr:uid="{00000000-0004-0000-0100-000082010000}"/>
    <hyperlink ref="C610" r:id="rId388" xr:uid="{00000000-0004-0000-0100-000083010000}"/>
    <hyperlink ref="C611" r:id="rId389" xr:uid="{00000000-0004-0000-0100-000084010000}"/>
    <hyperlink ref="C612" r:id="rId390" xr:uid="{00000000-0004-0000-0100-000085010000}"/>
    <hyperlink ref="C917" r:id="rId391" xr:uid="{00000000-0004-0000-0100-000086010000}"/>
    <hyperlink ref="C918" r:id="rId392" xr:uid="{00000000-0004-0000-0100-000087010000}"/>
    <hyperlink ref="C919" r:id="rId393" xr:uid="{00000000-0004-0000-0100-000088010000}"/>
    <hyperlink ref="C920" r:id="rId394" xr:uid="{00000000-0004-0000-0100-000089010000}"/>
    <hyperlink ref="C190" r:id="rId395" xr:uid="{00000000-0004-0000-0100-00008A010000}"/>
    <hyperlink ref="C929" r:id="rId396" xr:uid="{00000000-0004-0000-0100-00008B010000}"/>
    <hyperlink ref="C133" r:id="rId397" xr:uid="{00000000-0004-0000-0100-00008C010000}"/>
    <hyperlink ref="C475" r:id="rId398" xr:uid="{00000000-0004-0000-0100-00008D010000}"/>
    <hyperlink ref="C476" r:id="rId399" xr:uid="{00000000-0004-0000-0100-00008E010000}"/>
    <hyperlink ref="C618" r:id="rId400" xr:uid="{00000000-0004-0000-0100-00008F010000}"/>
    <hyperlink ref="C619" r:id="rId401" xr:uid="{00000000-0004-0000-0100-000090010000}"/>
    <hyperlink ref="C620" r:id="rId402" xr:uid="{00000000-0004-0000-0100-000091010000}"/>
    <hyperlink ref="C621" r:id="rId403" xr:uid="{00000000-0004-0000-0100-000092010000}"/>
    <hyperlink ref="C102" r:id="rId404" xr:uid="{00000000-0004-0000-0100-000093010000}"/>
    <hyperlink ref="C103" r:id="rId405" xr:uid="{00000000-0004-0000-0100-000094010000}"/>
    <hyperlink ref="C105" r:id="rId406" xr:uid="{00000000-0004-0000-0100-000095010000}"/>
    <hyperlink ref="C104" r:id="rId407" xr:uid="{00000000-0004-0000-0100-000096010000}"/>
    <hyperlink ref="C106" r:id="rId408" xr:uid="{00000000-0004-0000-0100-000097010000}"/>
    <hyperlink ref="C107" r:id="rId409" xr:uid="{00000000-0004-0000-0100-000098010000}"/>
    <hyperlink ref="C164" r:id="rId410" xr:uid="{00000000-0004-0000-0100-000099010000}"/>
    <hyperlink ref="C165" r:id="rId411" xr:uid="{00000000-0004-0000-0100-00009A010000}"/>
    <hyperlink ref="C166" r:id="rId412" xr:uid="{00000000-0004-0000-0100-00009B010000}"/>
    <hyperlink ref="C167" r:id="rId413" xr:uid="{00000000-0004-0000-0100-00009C010000}"/>
    <hyperlink ref="C582" r:id="rId414" xr:uid="{00000000-0004-0000-0100-00009D010000}"/>
    <hyperlink ref="C867" r:id="rId415" xr:uid="{00000000-0004-0000-0100-00009E010000}"/>
    <hyperlink ref="C25" r:id="rId416" xr:uid="{00000000-0004-0000-0100-00009F010000}"/>
    <hyperlink ref="C927" r:id="rId417" xr:uid="{00000000-0004-0000-0100-0000A0010000}"/>
    <hyperlink ref="C387" r:id="rId418" xr:uid="{00000000-0004-0000-0100-0000A1010000}"/>
    <hyperlink ref="C276" r:id="rId419" xr:uid="{00000000-0004-0000-0100-0000A2010000}"/>
    <hyperlink ref="C989" r:id="rId420" xr:uid="{00000000-0004-0000-0100-0000A3010000}"/>
    <hyperlink ref="C854" r:id="rId421" xr:uid="{00000000-0004-0000-0100-0000A4010000}"/>
    <hyperlink ref="C855" r:id="rId422" xr:uid="{00000000-0004-0000-0100-0000A5010000}"/>
    <hyperlink ref="C856" r:id="rId423" xr:uid="{00000000-0004-0000-0100-0000A6010000}"/>
    <hyperlink ref="C858" r:id="rId424" xr:uid="{00000000-0004-0000-0100-0000A7010000}"/>
    <hyperlink ref="C173" r:id="rId425" xr:uid="{00000000-0004-0000-0100-0000A8010000}"/>
    <hyperlink ref="C857" r:id="rId426" xr:uid="{00000000-0004-0000-0100-0000A9010000}"/>
    <hyperlink ref="C852" r:id="rId427" xr:uid="{00000000-0004-0000-0100-0000AA010000}"/>
    <hyperlink ref="C488" r:id="rId428" xr:uid="{00000000-0004-0000-0100-0000AB010000}"/>
    <hyperlink ref="C882" r:id="rId429" xr:uid="{00000000-0004-0000-0100-0000AC010000}"/>
    <hyperlink ref="C18" r:id="rId430" xr:uid="{00000000-0004-0000-0100-0000AD010000}"/>
    <hyperlink ref="C19" r:id="rId431" xr:uid="{00000000-0004-0000-0100-0000AE010000}"/>
    <hyperlink ref="C20" r:id="rId432" xr:uid="{00000000-0004-0000-0100-0000AF010000}"/>
    <hyperlink ref="C883" r:id="rId433" xr:uid="{00000000-0004-0000-0100-0000B0010000}"/>
    <hyperlink ref="C263" r:id="rId434" xr:uid="{00000000-0004-0000-0100-0000B1010000}"/>
    <hyperlink ref="C412" r:id="rId435" xr:uid="{00000000-0004-0000-0100-0000B2010000}"/>
    <hyperlink ref="C912" r:id="rId436" xr:uid="{00000000-0004-0000-0100-0000B3010000}"/>
    <hyperlink ref="C198" r:id="rId437" xr:uid="{00000000-0004-0000-0100-0000B4010000}"/>
    <hyperlink ref="C244" r:id="rId438" xr:uid="{00000000-0004-0000-0100-0000B5010000}"/>
    <hyperlink ref="C510" r:id="rId439" xr:uid="{00000000-0004-0000-0100-0000B6010000}"/>
    <hyperlink ref="C68" r:id="rId440" location="aep-section-id15" xr:uid="{00000000-0004-0000-0100-0000B7010000}"/>
    <hyperlink ref="C541" r:id="rId441" xr:uid="{00000000-0004-0000-0100-0000B8010000}"/>
    <hyperlink ref="C544" r:id="rId442" xr:uid="{00000000-0004-0000-0100-0000B9010000}"/>
    <hyperlink ref="C545" r:id="rId443" xr:uid="{00000000-0004-0000-0100-0000BA010000}"/>
    <hyperlink ref="C546" r:id="rId444" xr:uid="{00000000-0004-0000-0100-0000BB010000}"/>
    <hyperlink ref="C547" r:id="rId445" xr:uid="{00000000-0004-0000-0100-0000BC010000}"/>
    <hyperlink ref="C138" r:id="rId446" xr:uid="{00000000-0004-0000-0100-0000BD010000}"/>
    <hyperlink ref="C634" r:id="rId447" xr:uid="{00000000-0004-0000-0100-0000BE010000}"/>
    <hyperlink ref="C798" r:id="rId448" xr:uid="{00000000-0004-0000-0100-0000BF010000}"/>
    <hyperlink ref="C215" r:id="rId449" xr:uid="{00000000-0004-0000-0100-0000C0010000}"/>
    <hyperlink ref="C275" r:id="rId450" xr:uid="{00000000-0004-0000-0100-0000C1010000}"/>
    <hyperlink ref="C316" r:id="rId451" xr:uid="{00000000-0004-0000-0100-0000C2010000}"/>
    <hyperlink ref="C850" r:id="rId452" xr:uid="{00000000-0004-0000-0100-0000C3010000}"/>
    <hyperlink ref="C453" r:id="rId453" xr:uid="{00000000-0004-0000-0100-0000C4010000}"/>
    <hyperlink ref="C375" r:id="rId454" xr:uid="{00000000-0004-0000-0100-0000C5010000}"/>
    <hyperlink ref="C285" r:id="rId455" xr:uid="{00000000-0004-0000-0100-0000C6010000}"/>
    <hyperlink ref="C448" r:id="rId456" xr:uid="{00000000-0004-0000-0100-0000C7010000}"/>
    <hyperlink ref="C284" r:id="rId457" xr:uid="{00000000-0004-0000-0100-0000C8010000}"/>
    <hyperlink ref="C681" r:id="rId458" xr:uid="{00000000-0004-0000-0100-0000C9010000}"/>
    <hyperlink ref="C946" r:id="rId459" xr:uid="{00000000-0004-0000-0100-0000CA010000}"/>
    <hyperlink ref="C671" r:id="rId460" location="page_scan_tab_contents" xr:uid="{00000000-0004-0000-0100-0000CB010000}"/>
    <hyperlink ref="C251" r:id="rId461" xr:uid="{00000000-0004-0000-0100-0000CC010000}"/>
    <hyperlink ref="C376" r:id="rId462" xr:uid="{00000000-0004-0000-0100-0000CD010000}"/>
    <hyperlink ref="C979" r:id="rId463" xr:uid="{00000000-0004-0000-0100-0000CE010000}"/>
    <hyperlink ref="C169" r:id="rId464" xr:uid="{00000000-0004-0000-0100-0000CF010000}"/>
    <hyperlink ref="C365" r:id="rId465" xr:uid="{00000000-0004-0000-0100-0000D0010000}"/>
    <hyperlink ref="C23" r:id="rId466" xr:uid="{00000000-0004-0000-0100-0000D1010000}"/>
    <hyperlink ref="C228" r:id="rId467" xr:uid="{00000000-0004-0000-0100-0000D2010000}"/>
    <hyperlink ref="C526" r:id="rId468" xr:uid="{00000000-0004-0000-0100-0000D3010000}"/>
    <hyperlink ref="C527" r:id="rId469" xr:uid="{00000000-0004-0000-0100-0000D4010000}"/>
    <hyperlink ref="C528" r:id="rId470" xr:uid="{00000000-0004-0000-0100-0000D5010000}"/>
    <hyperlink ref="C529" r:id="rId471" xr:uid="{00000000-0004-0000-0100-0000D6010000}"/>
    <hyperlink ref="C530" r:id="rId472" xr:uid="{00000000-0004-0000-0100-0000D7010000}"/>
    <hyperlink ref="C252" r:id="rId473" xr:uid="{00000000-0004-0000-0100-0000D8010000}"/>
    <hyperlink ref="C253" r:id="rId474" xr:uid="{00000000-0004-0000-0100-0000D9010000}"/>
    <hyperlink ref="C405" r:id="rId475" xr:uid="{00000000-0004-0000-0100-0000DA010000}"/>
    <hyperlink ref="C406" r:id="rId476" xr:uid="{00000000-0004-0000-0100-0000DB010000}"/>
    <hyperlink ref="C587" r:id="rId477" xr:uid="{00000000-0004-0000-0100-0000DC010000}"/>
    <hyperlink ref="C588" r:id="rId478" xr:uid="{00000000-0004-0000-0100-0000DD010000}"/>
    <hyperlink ref="C589" r:id="rId479" xr:uid="{00000000-0004-0000-0100-0000DE010000}"/>
    <hyperlink ref="C404" r:id="rId480" xr:uid="{00000000-0004-0000-0100-0000DF010000}"/>
    <hyperlink ref="C403" r:id="rId481" xr:uid="{00000000-0004-0000-0100-0000E0010000}"/>
    <hyperlink ref="C536" r:id="rId482" xr:uid="{00000000-0004-0000-0100-0000E1010000}"/>
    <hyperlink ref="C485" r:id="rId483" xr:uid="{00000000-0004-0000-0100-0000E2010000}"/>
    <hyperlink ref="C340" r:id="rId484" xr:uid="{00000000-0004-0000-0100-0000E3010000}"/>
    <hyperlink ref="C341" r:id="rId485" xr:uid="{00000000-0004-0000-0100-0000E4010000}"/>
    <hyperlink ref="C342" r:id="rId486" xr:uid="{00000000-0004-0000-0100-0000E5010000}"/>
    <hyperlink ref="C421" r:id="rId487" xr:uid="{00000000-0004-0000-0100-0000E6010000}"/>
    <hyperlink ref="C422" r:id="rId488" xr:uid="{00000000-0004-0000-0100-0000E7010000}"/>
    <hyperlink ref="C423" r:id="rId489" xr:uid="{00000000-0004-0000-0100-0000E8010000}"/>
    <hyperlink ref="C56" r:id="rId490" xr:uid="{00000000-0004-0000-0100-0000E9010000}"/>
    <hyperlink ref="C51" r:id="rId491" xr:uid="{00000000-0004-0000-0100-0000EA010000}"/>
    <hyperlink ref="C52" r:id="rId492" xr:uid="{00000000-0004-0000-0100-0000EB010000}"/>
    <hyperlink ref="C392" r:id="rId493" xr:uid="{00000000-0004-0000-0100-0000EC010000}"/>
    <hyperlink ref="C393" r:id="rId494" xr:uid="{00000000-0004-0000-0100-0000ED010000}"/>
    <hyperlink ref="C764" r:id="rId495" xr:uid="{00000000-0004-0000-0100-0000EE010000}"/>
    <hyperlink ref="C577" r:id="rId496" xr:uid="{00000000-0004-0000-0100-0000EF010000}"/>
    <hyperlink ref="C219" r:id="rId497" xr:uid="{00000000-0004-0000-0100-0000F0010000}"/>
    <hyperlink ref="C220" r:id="rId498" xr:uid="{00000000-0004-0000-0100-0000F1010000}"/>
    <hyperlink ref="C221" r:id="rId499" xr:uid="{00000000-0004-0000-0100-0000F2010000}"/>
    <hyperlink ref="C222" r:id="rId500" xr:uid="{00000000-0004-0000-0100-0000F3010000}"/>
    <hyperlink ref="C223" r:id="rId501" xr:uid="{00000000-0004-0000-0100-0000F4010000}"/>
    <hyperlink ref="C53" r:id="rId502" xr:uid="{00000000-0004-0000-0100-0000F5010000}"/>
    <hyperlink ref="C57" r:id="rId503" xr:uid="{00000000-0004-0000-0100-0000F6010000}"/>
    <hyperlink ref="C343" r:id="rId504" xr:uid="{00000000-0004-0000-0100-0000F7010000}"/>
    <hyperlink ref="C121" r:id="rId505" xr:uid="{00000000-0004-0000-0100-0000F8010000}"/>
    <hyperlink ref="C122" r:id="rId506" xr:uid="{00000000-0004-0000-0100-0000F9010000}"/>
    <hyperlink ref="C822" r:id="rId507" xr:uid="{00000000-0004-0000-0100-0000FA010000}"/>
    <hyperlink ref="C823" r:id="rId508" xr:uid="{00000000-0004-0000-0100-0000FB010000}"/>
    <hyperlink ref="C159" r:id="rId509" xr:uid="{00000000-0004-0000-0100-0000FC010000}"/>
    <hyperlink ref="C160" r:id="rId510" xr:uid="{00000000-0004-0000-0100-0000FD010000}"/>
    <hyperlink ref="C944" r:id="rId511" xr:uid="{00000000-0004-0000-0100-0000FE010000}"/>
    <hyperlink ref="C38" r:id="rId512" xr:uid="{00000000-0004-0000-0100-0000FF010000}"/>
    <hyperlink ref="C324" r:id="rId513" xr:uid="{00000000-0004-0000-0100-000000020000}"/>
    <hyperlink ref="C598" r:id="rId514" xr:uid="{00000000-0004-0000-0100-000001020000}"/>
    <hyperlink ref="C599" r:id="rId515" xr:uid="{00000000-0004-0000-0100-000002020000}"/>
    <hyperlink ref="C551" r:id="rId516" xr:uid="{00000000-0004-0000-0100-000003020000}"/>
    <hyperlink ref="C552" r:id="rId517" xr:uid="{00000000-0004-0000-0100-000004020000}"/>
    <hyperlink ref="C906" r:id="rId518" xr:uid="{00000000-0004-0000-0100-000005020000}"/>
    <hyperlink ref="C386" r:id="rId519" xr:uid="{00000000-0004-0000-0100-000006020000}"/>
    <hyperlink ref="C790" r:id="rId520" xr:uid="{00000000-0004-0000-0100-000007020000}"/>
    <hyperlink ref="C791" r:id="rId521" xr:uid="{00000000-0004-0000-0100-000008020000}"/>
    <hyperlink ref="C792" r:id="rId522" xr:uid="{00000000-0004-0000-0100-000009020000}"/>
    <hyperlink ref="C793" r:id="rId523" xr:uid="{00000000-0004-0000-0100-00000A020000}"/>
    <hyperlink ref="C229" r:id="rId524" xr:uid="{00000000-0004-0000-0100-00000B020000}"/>
    <hyperlink ref="C478" r:id="rId525" xr:uid="{00000000-0004-0000-0100-00000C020000}"/>
    <hyperlink ref="C154" r:id="rId526" xr:uid="{00000000-0004-0000-0100-00000D020000}"/>
    <hyperlink ref="C971" r:id="rId527" xr:uid="{00000000-0004-0000-0100-00000E020000}"/>
    <hyperlink ref="C192" r:id="rId528" xr:uid="{00000000-0004-0000-0100-00000F020000}"/>
    <hyperlink ref="C511" r:id="rId529" xr:uid="{00000000-0004-0000-0100-000010020000}"/>
    <hyperlink ref="C672" r:id="rId530" xr:uid="{00000000-0004-0000-0100-000011020000}"/>
    <hyperlink ref="C622" r:id="rId531" xr:uid="{00000000-0004-0000-0100-000012020000}"/>
    <hyperlink ref="C617" r:id="rId532" xr:uid="{00000000-0004-0000-0100-000013020000}"/>
    <hyperlink ref="C235" r:id="rId533" xr:uid="{00000000-0004-0000-0100-000014020000}"/>
    <hyperlink ref="C808" r:id="rId534" xr:uid="{00000000-0004-0000-0100-000015020000}"/>
    <hyperlink ref="C847" r:id="rId535" display="http://tf5lu9ym5n.search.serialssolutions.com/?url_ver=Z39.88-2004&amp;url_ctx_fmt=info:ofi/fmt:kev:mtx:ctx&amp;rft_val_fmt=info:ofi/fmt:kev:mtx:journal&amp;rft.atitle=Sustainability%20and%20impact%20aspects%20of%20exploitation%20of%20marine%20salt%2C%20magnesium%20and%20bromine&amp;rft.aufirst=A&amp;rft.aulast=Thys&amp;rft.date=2003&amp;rft.epage=918&amp;rft.genre=article&amp;rft.issn=0749-0208&amp;rft.issue=4&amp;rft.jtitle=JOURNAL%20OF%20COASTAL%20RESEARCH&amp;rft.pages=912-918&amp;rft.spage=912&amp;rft.stitle=J%20COASTAL%20RES&amp;rft.volume=19&amp;rfr_id=info:sid/www.isinet.com:WoK:WOS" xr:uid="{00000000-0004-0000-0100-000016020000}"/>
    <hyperlink ref="C848" r:id="rId536" display="http://tf5lu9ym5n.search.serialssolutions.com/?url_ver=Z39.88-2004&amp;url_ctx_fmt=info:ofi/fmt:kev:mtx:ctx&amp;rft_val_fmt=info:ofi/fmt:kev:mtx:journal&amp;rft.atitle=Sustainability%20and%20impact%20aspects%20of%20exploitation%20of%20marine%20salt%2C%20magnesium%20and%20bromine&amp;rft.aufirst=A&amp;rft.aulast=Thys&amp;rft.date=2003&amp;rft.epage=918&amp;rft.genre=article&amp;rft.issn=0749-0208&amp;rft.issue=4&amp;rft.jtitle=JOURNAL%20OF%20COASTAL%20RESEARCH&amp;rft.pages=912-918&amp;rft.spage=912&amp;rft.stitle=J%20COASTAL%20RES&amp;rft.volume=19&amp;rfr_id=info:sid/www.isinet.com:WoK:WOS" xr:uid="{00000000-0004-0000-0100-000017020000}"/>
    <hyperlink ref="C346" r:id="rId537" xr:uid="{00000000-0004-0000-0100-000018020000}"/>
    <hyperlink ref="C33" r:id="rId538" xr:uid="{00000000-0004-0000-0100-000019020000}"/>
    <hyperlink ref="C468" r:id="rId539" xr:uid="{00000000-0004-0000-0100-00001A020000}"/>
    <hyperlink ref="C349" r:id="rId540" xr:uid="{00000000-0004-0000-0100-00001B020000}"/>
    <hyperlink ref="C347" r:id="rId541" xr:uid="{00000000-0004-0000-0100-00001C020000}"/>
    <hyperlink ref="C345" r:id="rId542" xr:uid="{00000000-0004-0000-0100-00001D020000}"/>
    <hyperlink ref="C348" r:id="rId543" xr:uid="{00000000-0004-0000-0100-00001E020000}"/>
    <hyperlink ref="C465" r:id="rId544" xr:uid="{00000000-0004-0000-0100-00001F020000}"/>
    <hyperlink ref="C463" r:id="rId545" xr:uid="{00000000-0004-0000-0100-000020020000}"/>
    <hyperlink ref="C467" r:id="rId546" xr:uid="{00000000-0004-0000-0100-000021020000}"/>
    <hyperlink ref="C460" r:id="rId547" xr:uid="{00000000-0004-0000-0100-000022020000}"/>
    <hyperlink ref="C461" r:id="rId548" xr:uid="{00000000-0004-0000-0100-000023020000}"/>
    <hyperlink ref="C462" r:id="rId549" xr:uid="{00000000-0004-0000-0100-000024020000}"/>
    <hyperlink ref="C466" r:id="rId550" xr:uid="{00000000-0004-0000-0100-000025020000}"/>
    <hyperlink ref="C464" r:id="rId551" xr:uid="{00000000-0004-0000-0100-000026020000}"/>
    <hyperlink ref="C30" r:id="rId552" xr:uid="{00000000-0004-0000-0100-000027020000}"/>
    <hyperlink ref="C31" r:id="rId553" xr:uid="{00000000-0004-0000-0100-000028020000}"/>
    <hyperlink ref="C32" r:id="rId554" xr:uid="{00000000-0004-0000-0100-000029020000}"/>
    <hyperlink ref="C29" r:id="rId555" xr:uid="{00000000-0004-0000-0100-00002A020000}"/>
    <hyperlink ref="C962" r:id="rId556" location="v=onepage&amp;q=review%20of%20impact%20of%20industry%20on%20marine%20PCBs&amp;f=false" xr:uid="{00000000-0004-0000-0100-00002B020000}"/>
    <hyperlink ref="C734" r:id="rId557" xr:uid="{00000000-0004-0000-0100-00002C020000}"/>
    <hyperlink ref="C803" r:id="rId558" xr:uid="{00000000-0004-0000-0100-00002D020000}"/>
    <hyperlink ref="C811" r:id="rId559" xr:uid="{00000000-0004-0000-0100-00002E020000}"/>
    <hyperlink ref="C99" r:id="rId560" xr:uid="{00000000-0004-0000-0100-00002F020000}"/>
    <hyperlink ref="C605" r:id="rId561" xr:uid="{00000000-0004-0000-0100-000030020000}"/>
    <hyperlink ref="C736" r:id="rId562" xr:uid="{00000000-0004-0000-0100-000031020000}"/>
    <hyperlink ref="C805" r:id="rId563" xr:uid="{00000000-0004-0000-0100-000032020000}"/>
    <hyperlink ref="C323" r:id="rId564" xr:uid="{00000000-0004-0000-0100-000033020000}"/>
    <hyperlink ref="C782" r:id="rId565" xr:uid="{00000000-0004-0000-0100-000034020000}"/>
    <hyperlink ref="C964" r:id="rId566" location="v=onepage&amp;q=review%20of%20impact%20of%20industry%20on%20marine%20PCBs&amp;f=false" xr:uid="{00000000-0004-0000-0100-000035020000}"/>
    <hyperlink ref="C966" r:id="rId567" location="v=onepage&amp;q=review%20of%20impact%20of%20industry%20on%20marine%20PCBs&amp;f=false" xr:uid="{00000000-0004-0000-0100-000036020000}"/>
    <hyperlink ref="C267" r:id="rId568" xr:uid="{00000000-0004-0000-0100-000037020000}"/>
    <hyperlink ref="C789" r:id="rId569" location="v=onepage&amp;q&amp;f=false" xr:uid="{00000000-0004-0000-0100-000038020000}"/>
    <hyperlink ref="C413" r:id="rId570" xr:uid="{00000000-0004-0000-0100-000039020000}"/>
    <hyperlink ref="C988" r:id="rId571" xr:uid="{00000000-0004-0000-0100-00003A020000}"/>
    <hyperlink ref="C721" r:id="rId572" xr:uid="{00000000-0004-0000-0100-00003B020000}"/>
    <hyperlink ref="C722" r:id="rId573" xr:uid="{00000000-0004-0000-0100-00003C020000}"/>
    <hyperlink ref="C325" r:id="rId574" xr:uid="{00000000-0004-0000-0100-00003D020000}"/>
    <hyperlink ref="C210" r:id="rId575" xr:uid="{00000000-0004-0000-0100-00003E020000}"/>
    <hyperlink ref="C579" r:id="rId576" xr:uid="{00000000-0004-0000-0100-00003F020000}"/>
    <hyperlink ref="C580" r:id="rId577" xr:uid="{00000000-0004-0000-0100-000040020000}"/>
    <hyperlink ref="C50" r:id="rId578" xr:uid="{00000000-0004-0000-0100-000041020000}"/>
    <hyperlink ref="C942" r:id="rId579" xr:uid="{00000000-0004-0000-0100-000042020000}"/>
    <hyperlink ref="C849" r:id="rId580" xr:uid="{00000000-0004-0000-0100-000043020000}"/>
    <hyperlink ref="C63" r:id="rId581" xr:uid="{00000000-0004-0000-0100-000044020000}"/>
    <hyperlink ref="C64" r:id="rId582" xr:uid="{00000000-0004-0000-0100-000045020000}"/>
    <hyperlink ref="C65" r:id="rId583" xr:uid="{00000000-0004-0000-0100-000046020000}"/>
    <hyperlink ref="C414" r:id="rId584" xr:uid="{00000000-0004-0000-0100-000047020000}"/>
    <hyperlink ref="C415" r:id="rId585" xr:uid="{00000000-0004-0000-0100-000048020000}"/>
    <hyperlink ref="C416" r:id="rId586" xr:uid="{00000000-0004-0000-0100-000049020000}"/>
    <hyperlink ref="C417" r:id="rId587" xr:uid="{00000000-0004-0000-0100-00004A020000}"/>
    <hyperlink ref="C418" r:id="rId588" xr:uid="{00000000-0004-0000-0100-00004B020000}"/>
    <hyperlink ref="C419" r:id="rId589" xr:uid="{00000000-0004-0000-0100-00004C020000}"/>
    <hyperlink ref="C300" r:id="rId590" xr:uid="{00000000-0004-0000-0100-00004D020000}"/>
    <hyperlink ref="C69" r:id="rId591" xr:uid="{00000000-0004-0000-0100-00004E020000}"/>
    <hyperlink ref="C479" r:id="rId592" xr:uid="{00000000-0004-0000-0100-00004F020000}"/>
    <hyperlink ref="C824" r:id="rId593" xr:uid="{00000000-0004-0000-0100-000050020000}"/>
    <hyperlink ref="C825" r:id="rId594" xr:uid="{00000000-0004-0000-0100-000051020000}"/>
    <hyperlink ref="C101" r:id="rId595" xr:uid="{00000000-0004-0000-0100-000052020000}"/>
    <hyperlink ref="C141" r:id="rId596" location="bib36" xr:uid="{00000000-0004-0000-0100-000053020000}"/>
    <hyperlink ref="C894" r:id="rId597" xr:uid="{00000000-0004-0000-0100-000054020000}"/>
    <hyperlink ref="C895" r:id="rId598" xr:uid="{00000000-0004-0000-0100-000055020000}"/>
    <hyperlink ref="C896" r:id="rId599" xr:uid="{00000000-0004-0000-0100-000056020000}"/>
    <hyperlink ref="C980" r:id="rId600" location="!divAbstract" xr:uid="{00000000-0004-0000-0100-000057020000}"/>
    <hyperlink ref="C554" r:id="rId601" location="bib40" xr:uid="{00000000-0004-0000-0100-000058020000}"/>
    <hyperlink ref="C679" r:id="rId602" xr:uid="{00000000-0004-0000-0100-000059020000}"/>
    <hyperlink ref="C968" r:id="rId603" xr:uid="{00000000-0004-0000-0100-00005A020000}"/>
    <hyperlink ref="C969" r:id="rId604" xr:uid="{00000000-0004-0000-0100-00005B020000}"/>
    <hyperlink ref="C114" r:id="rId605" xr:uid="{00000000-0004-0000-0100-00005C020000}"/>
    <hyperlink ref="C144" r:id="rId606" xr:uid="{00000000-0004-0000-0100-00005D020000}"/>
    <hyperlink ref="C458" r:id="rId607" xr:uid="{00000000-0004-0000-0100-00005E020000}"/>
    <hyperlink ref="C459" r:id="rId608" xr:uid="{00000000-0004-0000-0100-00005F020000}"/>
    <hyperlink ref="C555" r:id="rId609" xr:uid="{00000000-0004-0000-0100-000060020000}"/>
    <hyperlink ref="C556" r:id="rId610" xr:uid="{00000000-0004-0000-0100-000061020000}"/>
    <hyperlink ref="C35" r:id="rId611" xr:uid="{00000000-0004-0000-0100-000062020000}"/>
    <hyperlink ref="C36" r:id="rId612" xr:uid="{00000000-0004-0000-0100-000063020000}"/>
    <hyperlink ref="C730" r:id="rId613" xr:uid="{00000000-0004-0000-0100-000064020000}"/>
    <hyperlink ref="C118" r:id="rId614" xr:uid="{00000000-0004-0000-0100-000065020000}"/>
    <hyperlink ref="C119" r:id="rId615" xr:uid="{00000000-0004-0000-0100-000066020000}"/>
    <hyperlink ref="C120" r:id="rId616" xr:uid="{00000000-0004-0000-0100-000067020000}"/>
    <hyperlink ref="C351" r:id="rId617" xr:uid="{00000000-0004-0000-0100-000068020000}"/>
    <hyperlink ref="C975" r:id="rId618" xr:uid="{00000000-0004-0000-0100-000069020000}"/>
    <hyperlink ref="C658" r:id="rId619" xr:uid="{00000000-0004-0000-0100-00006A020000}"/>
    <hyperlink ref="C684" r:id="rId620" xr:uid="{00000000-0004-0000-0100-00006B020000}"/>
    <hyperlink ref="C685" r:id="rId621" xr:uid="{00000000-0004-0000-0100-00006C020000}"/>
    <hyperlink ref="C686" r:id="rId622" xr:uid="{00000000-0004-0000-0100-00006D020000}"/>
    <hyperlink ref="C785" r:id="rId623" xr:uid="{00000000-0004-0000-0100-00006E020000}"/>
    <hyperlink ref="C807" r:id="rId624" xr:uid="{00000000-0004-0000-0100-00006F020000}"/>
    <hyperlink ref="C518" r:id="rId625" xr:uid="{00000000-0004-0000-0100-000070020000}"/>
    <hyperlink ref="C600" r:id="rId626" location="v=onepage&amp;q=Ofiara%2C%20D.D.%20and%20J.J.%20Seneca.%20Economic%20Losses%20from%20Marine%20Pollution%3A%20A%20Handbook%20for%20Assessment.&amp;f=false" xr:uid="{00000000-0004-0000-0100-000071020000}"/>
    <hyperlink ref="C498" r:id="rId627" location="full-text-section" xr:uid="{00000000-0004-0000-0100-000072020000}"/>
    <hyperlink ref="C34" r:id="rId628" xr:uid="{00000000-0004-0000-0100-000073020000}"/>
    <hyperlink ref="C207" r:id="rId629" xr:uid="{00000000-0004-0000-0100-000074020000}"/>
    <hyperlink ref="C767" r:id="rId630" xr:uid="{00000000-0004-0000-0100-000075020000}"/>
    <hyperlink ref="C339" r:id="rId631" xr:uid="{00000000-0004-0000-0100-000076020000}"/>
    <hyperlink ref="C592" r:id="rId632" xr:uid="{00000000-0004-0000-0100-000077020000}"/>
    <hyperlink ref="C268" r:id="rId633" location="full-text-section" xr:uid="{00000000-0004-0000-0100-000078020000}"/>
    <hyperlink ref="C601" r:id="rId634" xr:uid="{00000000-0004-0000-0100-000079020000}"/>
    <hyperlink ref="C769" r:id="rId635" xr:uid="{00000000-0004-0000-0100-00007A020000}"/>
    <hyperlink ref="C768" r:id="rId636" xr:uid="{00000000-0004-0000-0100-00007B020000}"/>
    <hyperlink ref="C704" r:id="rId637" xr:uid="{00000000-0004-0000-0100-00007C020000}"/>
    <hyperlink ref="C705" r:id="rId638" xr:uid="{00000000-0004-0000-0100-00007D020000}"/>
    <hyperlink ref="C706" r:id="rId639" xr:uid="{00000000-0004-0000-0100-00007E020000}"/>
    <hyperlink ref="C707" r:id="rId640" xr:uid="{00000000-0004-0000-0100-00007F020000}"/>
    <hyperlink ref="C703" r:id="rId641" xr:uid="{00000000-0004-0000-0100-000080020000}"/>
    <hyperlink ref="C539" r:id="rId642" xr:uid="{00000000-0004-0000-0100-000081020000}"/>
    <hyperlink ref="C538" r:id="rId643" xr:uid="{00000000-0004-0000-0100-000082020000}"/>
    <hyperlink ref="C213" r:id="rId644" xr:uid="{00000000-0004-0000-0100-000083020000}"/>
    <hyperlink ref="C214" r:id="rId645" xr:uid="{00000000-0004-0000-0100-000084020000}"/>
    <hyperlink ref="C212" r:id="rId646" xr:uid="{00000000-0004-0000-0100-000085020000}"/>
    <hyperlink ref="C843" r:id="rId647" xr:uid="{00000000-0004-0000-0100-000086020000}"/>
    <hyperlink ref="C255" r:id="rId648" xr:uid="{00000000-0004-0000-0100-000087020000}"/>
    <hyperlink ref="C256" r:id="rId649" xr:uid="{00000000-0004-0000-0100-000088020000}"/>
    <hyperlink ref="C257" r:id="rId650" xr:uid="{00000000-0004-0000-0100-000089020000}"/>
    <hyperlink ref="C66" r:id="rId651" xr:uid="{00000000-0004-0000-0100-00008A020000}"/>
    <hyperlink ref="C172" r:id="rId652" xr:uid="{00000000-0004-0000-0100-00008B020000}"/>
    <hyperlink ref="C350" r:id="rId653" xr:uid="{00000000-0004-0000-0100-00008C020000}"/>
    <hyperlink ref="C171" r:id="rId654" xr:uid="{00000000-0004-0000-0100-00008D020000}"/>
    <hyperlink ref="C714" r:id="rId655" xr:uid="{00000000-0004-0000-0100-00008E020000}"/>
    <hyperlink ref="C553" r:id="rId656" xr:uid="{00000000-0004-0000-0100-00008F020000}"/>
    <hyperlink ref="C713" r:id="rId657" xr:uid="{00000000-0004-0000-0100-000090020000}"/>
    <hyperlink ref="C716" r:id="rId658" xr:uid="{00000000-0004-0000-0100-000091020000}"/>
    <hyperlink ref="C715" r:id="rId659" xr:uid="{00000000-0004-0000-0100-000092020000}"/>
    <hyperlink ref="C711" r:id="rId660" xr:uid="{00000000-0004-0000-0100-000093020000}"/>
    <hyperlink ref="C712" r:id="rId661" xr:uid="{00000000-0004-0000-0100-000094020000}"/>
    <hyperlink ref="C797" r:id="rId662" xr:uid="{00000000-0004-0000-0100-000095020000}"/>
    <hyperlink ref="C302" r:id="rId663" xr:uid="{00000000-0004-0000-0100-000096020000}"/>
    <hyperlink ref="C303" r:id="rId664" xr:uid="{00000000-0004-0000-0100-000097020000}"/>
    <hyperlink ref="C304" r:id="rId665" xr:uid="{00000000-0004-0000-0100-000098020000}"/>
    <hyperlink ref="C305" r:id="rId666" xr:uid="{00000000-0004-0000-0100-000099020000}"/>
    <hyperlink ref="C306" r:id="rId667" xr:uid="{00000000-0004-0000-0100-00009A020000}"/>
    <hyperlink ref="C844" r:id="rId668" location=".WXCUh4QrLIU" xr:uid="{00000000-0004-0000-0100-00009B020000}"/>
    <hyperlink ref="C665" r:id="rId669" xr:uid="{00000000-0004-0000-0100-00009C020000}"/>
    <hyperlink ref="C420" r:id="rId670" xr:uid="{00000000-0004-0000-0100-00009D020000}"/>
    <hyperlink ref="C234" r:id="rId671" xr:uid="{00000000-0004-0000-0100-00009E020000}"/>
    <hyperlink ref="C232" r:id="rId672" xr:uid="{00000000-0004-0000-0100-00009F020000}"/>
    <hyperlink ref="C233" r:id="rId673" xr:uid="{00000000-0004-0000-0100-0000A0020000}"/>
    <hyperlink ref="C318" r:id="rId674" xr:uid="{00000000-0004-0000-0100-0000A1020000}"/>
    <hyperlink ref="C363" r:id="rId675" xr:uid="{00000000-0004-0000-0100-0000A2020000}"/>
    <hyperlink ref="C125" r:id="rId676" xr:uid="{00000000-0004-0000-0100-0000A3020000}"/>
    <hyperlink ref="C126" r:id="rId677" xr:uid="{00000000-0004-0000-0100-0000A4020000}"/>
    <hyperlink ref="C127" r:id="rId678" xr:uid="{00000000-0004-0000-0100-0000A5020000}"/>
    <hyperlink ref="C41" r:id="rId679" xr:uid="{00000000-0004-0000-0100-0000A6020000}"/>
    <hyperlink ref="C627" r:id="rId680" xr:uid="{00000000-0004-0000-0100-0000A7020000}"/>
    <hyperlink ref="C675" r:id="rId681" xr:uid="{00000000-0004-0000-0100-0000A8020000}"/>
    <hyperlink ref="C676" r:id="rId682" xr:uid="{00000000-0004-0000-0100-0000A9020000}"/>
    <hyperlink ref="C313" r:id="rId683" xr:uid="{00000000-0004-0000-0100-0000AA020000}"/>
    <hyperlink ref="C486" r:id="rId684" xr:uid="{00000000-0004-0000-0100-0000AB020000}"/>
    <hyperlink ref="C425" r:id="rId685" xr:uid="{00000000-0004-0000-0100-0000AC020000}"/>
    <hyperlink ref="C641" r:id="rId686" xr:uid="{00000000-0004-0000-0100-0000AD020000}"/>
    <hyperlink ref="C195" r:id="rId687" xr:uid="{00000000-0004-0000-0100-0000AE020000}"/>
    <hyperlink ref="C645" r:id="rId688" xr:uid="{00000000-0004-0000-0100-0000AF020000}"/>
    <hyperlink ref="C806" r:id="rId689" xr:uid="{00000000-0004-0000-0100-0000B0020000}"/>
    <hyperlink ref="C519" r:id="rId690" xr:uid="{00000000-0004-0000-0100-0000B1020000}"/>
    <hyperlink ref="C520" r:id="rId691" xr:uid="{00000000-0004-0000-0100-0000B2020000}"/>
    <hyperlink ref="C333" r:id="rId692" xr:uid="{00000000-0004-0000-0100-0000B3020000}"/>
    <hyperlink ref="C796" r:id="rId693" xr:uid="{00000000-0004-0000-0100-0000B4020000}"/>
    <hyperlink ref="C937" r:id="rId694" xr:uid="{00000000-0004-0000-0100-0000B5020000}"/>
    <hyperlink ref="C680" r:id="rId695" xr:uid="{00000000-0004-0000-0100-0000B6020000}"/>
    <hyperlink ref="C656" r:id="rId696" xr:uid="{00000000-0004-0000-0100-0000B7020000}"/>
    <hyperlink ref="C184" r:id="rId697" xr:uid="{00000000-0004-0000-0100-0000B8020000}"/>
    <hyperlink ref="C61" r:id="rId698" xr:uid="{00000000-0004-0000-0100-0000B9020000}"/>
    <hyperlink ref="C191" r:id="rId699" xr:uid="{00000000-0004-0000-0100-0000BA020000}"/>
    <hyperlink ref="C742" r:id="rId700" xr:uid="{00000000-0004-0000-0100-0000BB020000}"/>
    <hyperlink ref="C185" r:id="rId701" xr:uid="{00000000-0004-0000-0100-0000BC020000}"/>
    <hyperlink ref="C186" r:id="rId702" xr:uid="{00000000-0004-0000-0100-0000BD020000}"/>
    <hyperlink ref="C187" r:id="rId703" xr:uid="{00000000-0004-0000-0100-0000BE020000}"/>
    <hyperlink ref="C197" r:id="rId704" xr:uid="{00000000-0004-0000-0100-0000BF020000}"/>
    <hyperlink ref="C640" r:id="rId705" xr:uid="{00000000-0004-0000-0100-0000C0020000}"/>
    <hyperlink ref="C690" r:id="rId706" xr:uid="{00000000-0004-0000-0100-0000C1020000}"/>
    <hyperlink ref="C62" r:id="rId707" xr:uid="{00000000-0004-0000-0100-0000C2020000}"/>
    <hyperlink ref="C657" r:id="rId708" xr:uid="{00000000-0004-0000-0100-0000C3020000}"/>
    <hyperlink ref="C977" r:id="rId709" xr:uid="{00000000-0004-0000-0100-0000C4020000}"/>
    <hyperlink ref="C623" r:id="rId710" xr:uid="{00000000-0004-0000-0100-0000C5020000}"/>
    <hyperlink ref="C441" r:id="rId711" xr:uid="{00000000-0004-0000-0100-0000C6020000}"/>
    <hyperlink ref="C312" r:id="rId712" xr:uid="{00000000-0004-0000-0100-0000C7020000}"/>
    <hyperlink ref="C359" r:id="rId713" location="s4" xr:uid="{00000000-0004-0000-0100-0000C8020000}"/>
    <hyperlink ref="C174" r:id="rId714" location="page=229" xr:uid="{00000000-0004-0000-0100-0000C9020000}"/>
    <hyperlink ref="C814" r:id="rId715" xr:uid="{00000000-0004-0000-0100-0000CA020000}"/>
    <hyperlink ref="C287" r:id="rId716" xr:uid="{00000000-0004-0000-0100-0000CB020000}"/>
    <hyperlink ref="C168" r:id="rId717" xr:uid="{00000000-0004-0000-0100-0000CC020000}"/>
    <hyperlink ref="C286" r:id="rId718" xr:uid="{00000000-0004-0000-0100-0000CD020000}"/>
    <hyperlink ref="C506" r:id="rId719" xr:uid="{00000000-0004-0000-0100-0000CE020000}"/>
    <hyperlink ref="C373" r:id="rId720" xr:uid="{00000000-0004-0000-0100-0000CF020000}"/>
    <hyperlink ref="C155" r:id="rId721" xr:uid="{00000000-0004-0000-0100-0000D0020000}"/>
    <hyperlink ref="C673" r:id="rId722" xr:uid="{00000000-0004-0000-0100-0000D1020000}"/>
    <hyperlink ref="C315" r:id="rId723" xr:uid="{00000000-0004-0000-0100-0000D2020000}"/>
    <hyperlink ref="C772" r:id="rId724" xr:uid="{00000000-0004-0000-0100-0000D3020000}"/>
    <hyperlink ref="C773" r:id="rId725" xr:uid="{00000000-0004-0000-0100-0000D4020000}"/>
    <hyperlink ref="C691" r:id="rId726" xr:uid="{00000000-0004-0000-0100-0000D5020000}"/>
    <hyperlink ref="C692" r:id="rId727" xr:uid="{00000000-0004-0000-0100-0000D6020000}"/>
    <hyperlink ref="C277" r:id="rId728" xr:uid="{00000000-0004-0000-0100-0000D7020000}"/>
    <hyperlink ref="C907" r:id="rId729" xr:uid="{00000000-0004-0000-0100-0000D8020000}"/>
    <hyperlink ref="C909" r:id="rId730" xr:uid="{00000000-0004-0000-0100-0000D9020000}"/>
    <hyperlink ref="C908" r:id="rId731" xr:uid="{00000000-0004-0000-0100-0000DA020000}"/>
    <hyperlink ref="C231" r:id="rId732" xr:uid="{00000000-0004-0000-0100-0000DB020000}"/>
    <hyperlink ref="C364" r:id="rId733" xr:uid="{00000000-0004-0000-0100-0000DC020000}"/>
    <hyperlink ref="C24" r:id="rId734" xr:uid="{00000000-0004-0000-0100-0000DD020000}"/>
    <hyperlink ref="C543" r:id="rId735" xr:uid="{00000000-0004-0000-0100-0000DE020000}"/>
    <hyperlink ref="C670" r:id="rId736" xr:uid="{00000000-0004-0000-0100-0000DF020000}"/>
    <hyperlink ref="C833" r:id="rId737" xr:uid="{00000000-0004-0000-0100-0000E0020000}"/>
    <hyperlink ref="C984" r:id="rId738" xr:uid="{00000000-0004-0000-0100-0000E1020000}"/>
    <hyperlink ref="C740" r:id="rId739" xr:uid="{00000000-0004-0000-0100-0000E2020000}"/>
    <hyperlink ref="C356" r:id="rId740" xr:uid="{00000000-0004-0000-0100-0000E3020000}"/>
    <hyperlink ref="C282" r:id="rId741" xr:uid="{00000000-0004-0000-0100-0000E4020000}"/>
    <hyperlink ref="C196" r:id="rId742" xr:uid="{00000000-0004-0000-0100-0000E5020000}"/>
    <hyperlink ref="C548" r:id="rId743" xr:uid="{00000000-0004-0000-0100-0000E6020000}"/>
    <hyperlink ref="C259" r:id="rId744" xr:uid="{00000000-0004-0000-0100-0000E7020000}"/>
    <hyperlink ref="C260" r:id="rId745" xr:uid="{00000000-0004-0000-0100-0000E8020000}"/>
    <hyperlink ref="C531" r:id="rId746" xr:uid="{00000000-0004-0000-0100-0000E9020000}"/>
    <hyperlink ref="C532" r:id="rId747" xr:uid="{00000000-0004-0000-0100-0000EA020000}"/>
    <hyperlink ref="C533" r:id="rId748" xr:uid="{00000000-0004-0000-0100-0000EB020000}"/>
    <hyperlink ref="C534" r:id="rId749" xr:uid="{00000000-0004-0000-0100-0000EC020000}"/>
    <hyperlink ref="C495" r:id="rId750" xr:uid="{00000000-0004-0000-0100-0000ED020000}"/>
    <hyperlink ref="C21" r:id="rId751" xr:uid="{00000000-0004-0000-0100-0000EE020000}"/>
    <hyperlink ref="C95" r:id="rId752" xr:uid="{00000000-0004-0000-0100-0000EF020000}"/>
    <hyperlink ref="C799" r:id="rId753" xr:uid="{00000000-0004-0000-0100-0000F0020000}"/>
    <hyperlink ref="C27" r:id="rId754" xr:uid="{00000000-0004-0000-0100-0000F1020000}"/>
    <hyperlink ref="C813" r:id="rId755" xr:uid="{00000000-0004-0000-0100-0000F2020000}"/>
    <hyperlink ref="C482" r:id="rId756" xr:uid="{00000000-0004-0000-0100-0000F3020000}"/>
    <hyperlink ref="C644" r:id="rId757" xr:uid="{00000000-0004-0000-0100-0000F4020000}"/>
    <hyperlink ref="C936" r:id="rId758" xr:uid="{00000000-0004-0000-0100-0000F5020000}"/>
    <hyperlink ref="C862" r:id="rId759" xr:uid="{00000000-0004-0000-0100-0000F6020000}"/>
    <hyperlink ref="C183" r:id="rId760" xr:uid="{00000000-0004-0000-0100-0000F7020000}"/>
    <hyperlink ref="C512" r:id="rId761" xr:uid="{00000000-0004-0000-0100-0000F8020000}"/>
    <hyperlink ref="C443" r:id="rId762" xr:uid="{00000000-0004-0000-0100-0000F9020000}"/>
    <hyperlink ref="C853" r:id="rId763" xr:uid="{00000000-0004-0000-0100-0000FA020000}"/>
    <hyperlink ref="C569" r:id="rId764" xr:uid="{00000000-0004-0000-0100-0000FB020000}"/>
    <hyperlink ref="C570" r:id="rId765" xr:uid="{00000000-0004-0000-0100-0000FC020000}"/>
    <hyperlink ref="C571" r:id="rId766" xr:uid="{00000000-0004-0000-0100-0000FD020000}"/>
    <hyperlink ref="C572" r:id="rId767" xr:uid="{00000000-0004-0000-0100-0000FE020000}"/>
    <hyperlink ref="C851" r:id="rId768" xr:uid="{00000000-0004-0000-0100-0000FF020000}"/>
    <hyperlink ref="C689" r:id="rId769" xr:uid="{00000000-0004-0000-0100-000000030000}"/>
    <hyperlink ref="C687" r:id="rId770" xr:uid="{00000000-0004-0000-0100-000001030000}"/>
    <hyperlink ref="C688" r:id="rId771" xr:uid="{00000000-0004-0000-0100-000002030000}"/>
    <hyperlink ref="C450" r:id="rId772" xr:uid="{00000000-0004-0000-0100-000003030000}"/>
    <hyperlink ref="C449" r:id="rId773" xr:uid="{00000000-0004-0000-0100-000004030000}"/>
    <hyperlink ref="C490" r:id="rId774" xr:uid="{00000000-0004-0000-0100-000005030000}"/>
    <hyperlink ref="C148" r:id="rId775" location="fig1" xr:uid="{00000000-0004-0000-0100-000006030000}"/>
    <hyperlink ref="C872" r:id="rId776" xr:uid="{00000000-0004-0000-0100-000007030000}"/>
    <hyperlink ref="C873" r:id="rId777" xr:uid="{00000000-0004-0000-0100-000008030000}"/>
    <hyperlink ref="C90" r:id="rId778" xr:uid="{00000000-0004-0000-0100-000009030000}"/>
    <hyperlink ref="C821" r:id="rId779" xr:uid="{00000000-0004-0000-0100-00000A030000}"/>
    <hyperlink ref="C723" r:id="rId780" xr:uid="{00000000-0004-0000-0100-00000B030000}"/>
    <hyperlink ref="C724" r:id="rId781" xr:uid="{00000000-0004-0000-0100-00000C030000}"/>
    <hyperlink ref="C455" r:id="rId782" xr:uid="{00000000-0004-0000-0100-00000D030000}"/>
    <hyperlink ref="C845" r:id="rId783" xr:uid="{00000000-0004-0000-0100-00000E030000}"/>
    <hyperlink ref="C432" r:id="rId784" xr:uid="{00000000-0004-0000-0100-00000F030000}"/>
    <hyperlink ref="C433" r:id="rId785" xr:uid="{00000000-0004-0000-0100-000010030000}"/>
    <hyperlink ref="C434" r:id="rId786" xr:uid="{00000000-0004-0000-0100-000011030000}"/>
    <hyperlink ref="C438" r:id="rId787" xr:uid="{00000000-0004-0000-0100-000012030000}"/>
    <hyperlink ref="C437" r:id="rId788" xr:uid="{00000000-0004-0000-0100-000013030000}"/>
    <hyperlink ref="C435" r:id="rId789" xr:uid="{00000000-0004-0000-0100-000014030000}"/>
    <hyperlink ref="C436" r:id="rId790" xr:uid="{00000000-0004-0000-0100-000015030000}"/>
    <hyperlink ref="C834" r:id="rId791" xr:uid="{00000000-0004-0000-0100-000016030000}"/>
    <hyperlink ref="C935" r:id="rId792" xr:uid="{00000000-0004-0000-0100-000017030000}"/>
    <hyperlink ref="C835" r:id="rId793" xr:uid="{00000000-0004-0000-0100-000018030000}"/>
    <hyperlink ref="C837" r:id="rId794" xr:uid="{00000000-0004-0000-0100-000019030000}"/>
    <hyperlink ref="C836" r:id="rId795" xr:uid="{00000000-0004-0000-0100-00001A030000}"/>
    <hyperlink ref="C357" r:id="rId796" xr:uid="{00000000-0004-0000-0100-00001B030000}"/>
    <hyperlink ref="C358" r:id="rId797" xr:uid="{00000000-0004-0000-0100-00001C030000}"/>
    <hyperlink ref="C678" r:id="rId798" xr:uid="{00000000-0004-0000-0100-00001D030000}"/>
    <hyperlink ref="C677" r:id="rId799" xr:uid="{00000000-0004-0000-0100-00001E030000}"/>
    <hyperlink ref="C264" r:id="rId800" xr:uid="{00000000-0004-0000-0100-00001F030000}"/>
    <hyperlink ref="C266" r:id="rId801" xr:uid="{00000000-0004-0000-0100-000020030000}"/>
    <hyperlink ref="C265" r:id="rId802" xr:uid="{00000000-0004-0000-0100-000021030000}"/>
    <hyperlink ref="C914" r:id="rId803" xr:uid="{00000000-0004-0000-0100-000022030000}"/>
    <hyperlink ref="C128" r:id="rId804" xr:uid="{00000000-0004-0000-0100-000023030000}"/>
    <hyperlink ref="C669" r:id="rId805" xr:uid="{00000000-0004-0000-0100-000024030000}"/>
    <hyperlink ref="C334" r:id="rId806" xr:uid="{00000000-0004-0000-0100-000025030000}"/>
    <hyperlink ref="C336" r:id="rId807" xr:uid="{00000000-0004-0000-0100-000026030000}"/>
    <hyperlink ref="C335" r:id="rId808" xr:uid="{00000000-0004-0000-0100-000027030000}"/>
    <hyperlink ref="C337" r:id="rId809" xr:uid="{00000000-0004-0000-0100-000028030000}"/>
    <hyperlink ref="C92" r:id="rId810" xr:uid="{00000000-0004-0000-0100-000029030000}"/>
    <hyperlink ref="C203" r:id="rId811" xr:uid="{00000000-0004-0000-0100-00002A030000}"/>
    <hyperlink ref="C741" r:id="rId812" xr:uid="{00000000-0004-0000-0100-00002B030000}"/>
    <hyperlink ref="C666" r:id="rId813" xr:uid="{00000000-0004-0000-0100-00002C030000}"/>
    <hyperlink ref="C667" r:id="rId814" xr:uid="{00000000-0004-0000-0100-00002D030000}"/>
    <hyperlink ref="C668" r:id="rId815" xr:uid="{00000000-0004-0000-0100-00002E030000}"/>
    <hyperlink ref="C831" r:id="rId816" xr:uid="{00000000-0004-0000-0100-00002F030000}"/>
    <hyperlink ref="C832" r:id="rId817" xr:uid="{00000000-0004-0000-0100-000030030000}"/>
    <hyperlink ref="C535" r:id="rId818" xr:uid="{00000000-0004-0000-0100-000031030000}"/>
    <hyperlink ref="C763" r:id="rId819" xr:uid="{00000000-0004-0000-0100-000032030000}"/>
    <hyperlink ref="C978" r:id="rId820" xr:uid="{00000000-0004-0000-0100-000033030000}"/>
    <hyperlink ref="C250" r:id="rId821" location=".WXdmsFHTWUk" xr:uid="{00000000-0004-0000-0100-000034030000}"/>
    <hyperlink ref="C985" r:id="rId822" xr:uid="{00000000-0004-0000-0100-000035030000}"/>
    <hyperlink ref="C986" r:id="rId823" xr:uid="{00000000-0004-0000-0100-000036030000}"/>
    <hyperlink ref="C513" r:id="rId824" xr:uid="{00000000-0004-0000-0100-000037030000}"/>
    <hyperlink ref="C514" r:id="rId825" xr:uid="{00000000-0004-0000-0100-000038030000}"/>
    <hyperlink ref="C788" r:id="rId826" xr:uid="{00000000-0004-0000-0100-000039030000}"/>
    <hyperlink ref="C542" r:id="rId827" xr:uid="{00000000-0004-0000-0100-00003A030000}"/>
    <hyperlink ref="C224" r:id="rId828" xr:uid="{00000000-0004-0000-0100-00003B030000}"/>
    <hyperlink ref="C647" r:id="rId829" location="abstract0" xr:uid="{00000000-0004-0000-0100-00003C030000}"/>
    <hyperlink ref="C921" r:id="rId830" xr:uid="{00000000-0004-0000-0100-00003D030000}"/>
    <hyperlink ref="C897" r:id="rId831" xr:uid="{00000000-0004-0000-0100-00003E030000}"/>
    <hyperlink ref="C899" r:id="rId832" xr:uid="{00000000-0004-0000-0100-00003F030000}"/>
    <hyperlink ref="C901" r:id="rId833" xr:uid="{00000000-0004-0000-0100-000040030000}"/>
    <hyperlink ref="C903" r:id="rId834" xr:uid="{00000000-0004-0000-0100-000041030000}"/>
    <hyperlink ref="C898" r:id="rId835" xr:uid="{00000000-0004-0000-0100-000042030000}"/>
    <hyperlink ref="C900" r:id="rId836" xr:uid="{00000000-0004-0000-0100-000043030000}"/>
    <hyperlink ref="C902" r:id="rId837" xr:uid="{00000000-0004-0000-0100-000044030000}"/>
    <hyperlink ref="C272" r:id="rId838" xr:uid="{00000000-0004-0000-0100-000045030000}"/>
    <hyperlink ref="C273" r:id="rId839" xr:uid="{00000000-0004-0000-0100-000046030000}"/>
    <hyperlink ref="C274" r:id="rId840" xr:uid="{00000000-0004-0000-0100-000047030000}"/>
    <hyperlink ref="C480" r:id="rId841" xr:uid="{00000000-0004-0000-0100-000048030000}"/>
    <hyperlink ref="C481" r:id="rId842" xr:uid="{00000000-0004-0000-0100-000049030000}"/>
    <hyperlink ref="C838" r:id="rId843" xr:uid="{00000000-0004-0000-0100-00004A030000}"/>
    <hyperlink ref="C839" r:id="rId844" xr:uid="{00000000-0004-0000-0100-00004B030000}"/>
    <hyperlink ref="C269" r:id="rId845" xr:uid="{00000000-0004-0000-0100-00004C030000}"/>
    <hyperlink ref="C270" r:id="rId846" xr:uid="{00000000-0004-0000-0100-00004D030000}"/>
    <hyperlink ref="C271" r:id="rId847" xr:uid="{00000000-0004-0000-0100-00004E030000}"/>
    <hyperlink ref="C578" r:id="rId848" xr:uid="{00000000-0004-0000-0100-00004F030000}"/>
    <hyperlink ref="C344" r:id="rId849" xr:uid="{00000000-0004-0000-0100-000050030000}"/>
    <hyperlink ref="C309" r:id="rId850" xr:uid="{00000000-0004-0000-0100-000051030000}"/>
    <hyperlink ref="C310" r:id="rId851" xr:uid="{00000000-0004-0000-0100-000052030000}"/>
    <hyperlink ref="C311" r:id="rId852" xr:uid="{00000000-0004-0000-0100-000053030000}"/>
    <hyperlink ref="C143" r:id="rId853" xr:uid="{00000000-0004-0000-0100-000054030000}"/>
    <hyperlink ref="C568" r:id="rId854" xr:uid="{00000000-0004-0000-0100-000055030000}"/>
    <hyperlink ref="C537" r:id="rId855" xr:uid="{00000000-0004-0000-0100-000056030000}"/>
    <hyperlink ref="C440" r:id="rId856" xr:uid="{00000000-0004-0000-0100-000057030000}"/>
    <hyperlink ref="C540" r:id="rId857" xr:uid="{00000000-0004-0000-0100-000058030000}"/>
    <hyperlink ref="C83" r:id="rId858" location="R11" xr:uid="{00000000-0004-0000-0100-000059030000}"/>
    <hyperlink ref="C84" r:id="rId859" location="R11" xr:uid="{00000000-0004-0000-0100-00005A030000}"/>
    <hyperlink ref="C82" r:id="rId860" location="R11" xr:uid="{00000000-0004-0000-0100-00005B030000}"/>
    <hyperlink ref="C85" r:id="rId861" location="R11" xr:uid="{00000000-0004-0000-0100-00005C030000}"/>
    <hyperlink ref="C79" r:id="rId862" xr:uid="{00000000-0004-0000-0100-00005D030000}"/>
    <hyperlink ref="C80" r:id="rId863" xr:uid="{00000000-0004-0000-0100-00005E030000}"/>
    <hyperlink ref="C81" r:id="rId864" xr:uid="{00000000-0004-0000-0100-00005F030000}"/>
    <hyperlink ref="C170" r:id="rId865" xr:uid="{00000000-0004-0000-0100-000060030000}"/>
    <hyperlink ref="C815" r:id="rId866" xr:uid="{00000000-0004-0000-0100-000061030000}"/>
    <hyperlink ref="C249" r:id="rId867" xr:uid="{00000000-0004-0000-0100-000062030000}"/>
    <hyperlink ref="C390" r:id="rId868" xr:uid="{00000000-0004-0000-0100-000063030000}"/>
    <hyperlink ref="C427" r:id="rId869" location="v=onepage&amp;q=marine%20bioprospecting%20salinity&amp;f=false" xr:uid="{00000000-0004-0000-0100-000064030000}"/>
    <hyperlink ref="C428" r:id="rId870" location="v=onepage&amp;q=marine%20bioprospecting%20salinity&amp;f=false" xr:uid="{00000000-0004-0000-0100-000065030000}"/>
    <hyperlink ref="C429" r:id="rId871" location="v=onepage&amp;q=marine%20bioprospecting%20salinity&amp;f=false" xr:uid="{00000000-0004-0000-0100-000066030000}"/>
    <hyperlink ref="C430" r:id="rId872" location="v=onepage&amp;q=marine%20bioprospecting%20salinity&amp;f=false" xr:uid="{00000000-0004-0000-0100-000067030000}"/>
    <hyperlink ref="C2" r:id="rId873" xr:uid="{00000000-0004-0000-0100-000068030000}"/>
    <hyperlink ref="C3" r:id="rId874" xr:uid="{00000000-0004-0000-0100-000069030000}"/>
    <hyperlink ref="C4" r:id="rId875" xr:uid="{00000000-0004-0000-0100-00006A030000}"/>
    <hyperlink ref="C5" r:id="rId876" xr:uid="{00000000-0004-0000-0100-00006B030000}"/>
  </hyperlinks>
  <pageMargins left="0.25" right="0.25" top="0.75" bottom="0.75" header="0.3" footer="0.3"/>
  <pageSetup paperSize="9" orientation="landscape" r:id="rId87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O30"/>
  <sheetViews>
    <sheetView zoomScale="80" zoomScaleNormal="80" workbookViewId="0">
      <selection activeCell="O10" sqref="O10"/>
    </sheetView>
  </sheetViews>
  <sheetFormatPr defaultColWidth="8.85546875" defaultRowHeight="15"/>
  <cols>
    <col min="1" max="1" width="9.140625" style="62" customWidth="1"/>
    <col min="2" max="2" width="12.28515625" customWidth="1"/>
    <col min="3" max="3" width="3.85546875" style="22" customWidth="1"/>
    <col min="4" max="14" width="5.7109375" customWidth="1"/>
  </cols>
  <sheetData>
    <row r="2" spans="1:15">
      <c r="A2" s="61"/>
      <c r="B2" s="20"/>
      <c r="C2" s="21"/>
    </row>
    <row r="3" spans="1:15" ht="15.75">
      <c r="A3" s="113"/>
      <c r="B3" s="113"/>
      <c r="C3" s="113"/>
      <c r="D3" s="108" t="s">
        <v>1420</v>
      </c>
      <c r="E3" s="108"/>
      <c r="F3" s="108"/>
      <c r="G3" s="108"/>
      <c r="H3" s="108"/>
      <c r="I3" s="108"/>
      <c r="J3" s="108"/>
      <c r="K3" s="108"/>
      <c r="L3" s="108"/>
      <c r="M3" s="108"/>
      <c r="N3" s="108"/>
      <c r="O3" s="4"/>
    </row>
    <row r="4" spans="1:15">
      <c r="A4" s="113"/>
      <c r="B4" s="113"/>
      <c r="C4" s="113"/>
      <c r="D4" s="109" t="s">
        <v>1421</v>
      </c>
      <c r="E4" s="109"/>
      <c r="F4" s="109"/>
      <c r="G4" s="109"/>
      <c r="H4" s="109"/>
      <c r="I4" s="109"/>
      <c r="J4" s="109"/>
      <c r="K4" s="109"/>
      <c r="L4" s="109" t="s">
        <v>1422</v>
      </c>
      <c r="M4" s="109"/>
      <c r="N4" s="109"/>
      <c r="O4" s="7"/>
    </row>
    <row r="5" spans="1:15" ht="117.75" customHeight="1">
      <c r="A5" s="113"/>
      <c r="B5" s="113"/>
      <c r="C5" s="113"/>
      <c r="D5" s="15" t="s">
        <v>1423</v>
      </c>
      <c r="E5" s="15" t="s">
        <v>1424</v>
      </c>
      <c r="F5" s="16" t="s">
        <v>1425</v>
      </c>
      <c r="G5" s="16" t="s">
        <v>1426</v>
      </c>
      <c r="H5" s="17" t="s">
        <v>1427</v>
      </c>
      <c r="I5" s="17" t="s">
        <v>1428</v>
      </c>
      <c r="J5" s="17" t="s">
        <v>1429</v>
      </c>
      <c r="K5" s="16" t="s">
        <v>1430</v>
      </c>
      <c r="L5" s="18" t="s">
        <v>1431</v>
      </c>
      <c r="M5" s="18" t="s">
        <v>1432</v>
      </c>
      <c r="N5" s="19" t="s">
        <v>1433</v>
      </c>
      <c r="O5" s="8"/>
    </row>
    <row r="6" spans="1:15">
      <c r="A6" s="113"/>
      <c r="B6" s="113"/>
      <c r="C6" s="113"/>
      <c r="D6" s="13" t="s">
        <v>1434</v>
      </c>
      <c r="E6" s="13" t="s">
        <v>1435</v>
      </c>
      <c r="F6" s="13" t="s">
        <v>36</v>
      </c>
      <c r="G6" s="13" t="s">
        <v>1436</v>
      </c>
      <c r="H6" s="13" t="s">
        <v>1437</v>
      </c>
      <c r="I6" s="13" t="s">
        <v>1438</v>
      </c>
      <c r="J6" s="13" t="s">
        <v>1439</v>
      </c>
      <c r="K6" s="13" t="s">
        <v>27</v>
      </c>
      <c r="L6" s="14" t="s">
        <v>1440</v>
      </c>
      <c r="M6" s="14" t="s">
        <v>1441</v>
      </c>
      <c r="N6" s="14" t="s">
        <v>1442</v>
      </c>
      <c r="O6" s="2"/>
    </row>
    <row r="7" spans="1:15">
      <c r="A7" s="110" t="s">
        <v>1443</v>
      </c>
      <c r="B7" s="11" t="s">
        <v>1444</v>
      </c>
      <c r="C7" s="13">
        <v>1</v>
      </c>
      <c r="D7" s="5" t="s">
        <v>839</v>
      </c>
      <c r="E7" s="5" t="s">
        <v>290</v>
      </c>
      <c r="F7" s="5" t="s">
        <v>276</v>
      </c>
      <c r="G7" s="5" t="s">
        <v>315</v>
      </c>
      <c r="H7" s="6" t="s">
        <v>1445</v>
      </c>
      <c r="I7" s="5" t="s">
        <v>141</v>
      </c>
      <c r="J7" s="5" t="s">
        <v>1446</v>
      </c>
      <c r="K7" s="5" t="s">
        <v>228</v>
      </c>
      <c r="L7" s="5" t="s">
        <v>606</v>
      </c>
      <c r="M7" s="5" t="s">
        <v>556</v>
      </c>
      <c r="N7" s="5" t="s">
        <v>1447</v>
      </c>
      <c r="O7" s="9"/>
    </row>
    <row r="8" spans="1:15">
      <c r="A8" s="111"/>
      <c r="B8" s="11" t="s">
        <v>1448</v>
      </c>
      <c r="C8" s="13">
        <v>2</v>
      </c>
      <c r="D8" s="5" t="s">
        <v>534</v>
      </c>
      <c r="E8" s="5" t="s">
        <v>293</v>
      </c>
      <c r="F8" s="5" t="s">
        <v>449</v>
      </c>
      <c r="G8" s="5" t="s">
        <v>1328</v>
      </c>
      <c r="H8" s="6" t="s">
        <v>1449</v>
      </c>
      <c r="I8" s="5" t="s">
        <v>1450</v>
      </c>
      <c r="J8" s="5" t="s">
        <v>537</v>
      </c>
      <c r="K8" s="5" t="s">
        <v>756</v>
      </c>
      <c r="L8" s="5" t="s">
        <v>1137</v>
      </c>
      <c r="M8" s="5" t="s">
        <v>817</v>
      </c>
      <c r="N8" s="5" t="s">
        <v>1451</v>
      </c>
      <c r="O8" s="10"/>
    </row>
    <row r="9" spans="1:15" ht="26.1" customHeight="1">
      <c r="A9" s="111"/>
      <c r="B9" s="59" t="s">
        <v>1452</v>
      </c>
      <c r="C9" s="13">
        <v>3</v>
      </c>
      <c r="D9" s="5" t="s">
        <v>246</v>
      </c>
      <c r="E9" s="5" t="s">
        <v>249</v>
      </c>
      <c r="F9" s="5" t="s">
        <v>654</v>
      </c>
      <c r="G9" s="5" t="s">
        <v>272</v>
      </c>
      <c r="H9" s="6" t="s">
        <v>1453</v>
      </c>
      <c r="I9" s="5" t="s">
        <v>1454</v>
      </c>
      <c r="J9" s="5" t="s">
        <v>1455</v>
      </c>
      <c r="K9" s="5" t="s">
        <v>495</v>
      </c>
      <c r="L9" s="5" t="s">
        <v>328</v>
      </c>
      <c r="M9" s="5" t="s">
        <v>265</v>
      </c>
      <c r="N9" s="5" t="s">
        <v>543</v>
      </c>
      <c r="O9" s="10"/>
    </row>
    <row r="10" spans="1:15" ht="40.5" customHeight="1">
      <c r="A10" s="111"/>
      <c r="B10" s="59" t="s">
        <v>1456</v>
      </c>
      <c r="C10" s="13">
        <v>4</v>
      </c>
      <c r="D10" s="5" t="s">
        <v>529</v>
      </c>
      <c r="E10" s="5" t="s">
        <v>1036</v>
      </c>
      <c r="F10" s="5" t="s">
        <v>1100</v>
      </c>
      <c r="G10" s="5" t="s">
        <v>1103</v>
      </c>
      <c r="H10" s="6" t="s">
        <v>561</v>
      </c>
      <c r="I10" s="5" t="s">
        <v>1457</v>
      </c>
      <c r="J10" s="5" t="s">
        <v>532</v>
      </c>
      <c r="K10" s="5" t="s">
        <v>1033</v>
      </c>
      <c r="L10" s="5" t="s">
        <v>106</v>
      </c>
      <c r="M10" s="5" t="s">
        <v>461</v>
      </c>
      <c r="N10" s="5" t="s">
        <v>483</v>
      </c>
      <c r="O10" s="10"/>
    </row>
    <row r="11" spans="1:15" ht="26.1" customHeight="1">
      <c r="A11" s="111"/>
      <c r="B11" s="59" t="s">
        <v>1458</v>
      </c>
      <c r="C11" s="13">
        <v>5</v>
      </c>
      <c r="D11" s="5" t="s">
        <v>961</v>
      </c>
      <c r="E11" s="5" t="s">
        <v>215</v>
      </c>
      <c r="F11" s="5" t="s">
        <v>131</v>
      </c>
      <c r="G11" s="5" t="s">
        <v>134</v>
      </c>
      <c r="H11" s="6" t="s">
        <v>1123</v>
      </c>
      <c r="I11" s="5" t="s">
        <v>372</v>
      </c>
      <c r="J11" s="5" t="s">
        <v>1150</v>
      </c>
      <c r="K11" s="5" t="s">
        <v>375</v>
      </c>
      <c r="L11" s="5" t="s">
        <v>936</v>
      </c>
      <c r="M11" s="5" t="s">
        <v>66</v>
      </c>
      <c r="N11" s="5" t="s">
        <v>160</v>
      </c>
      <c r="O11" s="10"/>
    </row>
    <row r="12" spans="1:15" ht="26.45" customHeight="1">
      <c r="A12" s="111"/>
      <c r="B12" s="59" t="s">
        <v>1459</v>
      </c>
      <c r="C12" s="13">
        <v>6</v>
      </c>
      <c r="D12" s="5" t="s">
        <v>120</v>
      </c>
      <c r="E12" s="5" t="s">
        <v>1126</v>
      </c>
      <c r="F12" s="5" t="s">
        <v>1411</v>
      </c>
      <c r="G12" s="5" t="s">
        <v>1460</v>
      </c>
      <c r="H12" s="6" t="s">
        <v>1129</v>
      </c>
      <c r="I12" s="5" t="s">
        <v>1130</v>
      </c>
      <c r="J12" s="5" t="s">
        <v>540</v>
      </c>
      <c r="K12" s="5" t="s">
        <v>114</v>
      </c>
      <c r="L12" s="5" t="s">
        <v>344</v>
      </c>
      <c r="M12" s="5" t="s">
        <v>1310</v>
      </c>
      <c r="N12" s="5" t="s">
        <v>1378</v>
      </c>
      <c r="O12" s="10"/>
    </row>
    <row r="13" spans="1:15" ht="26.45" customHeight="1">
      <c r="A13" s="111"/>
      <c r="B13" s="59" t="s">
        <v>1461</v>
      </c>
      <c r="C13" s="13">
        <v>7</v>
      </c>
      <c r="D13" s="5" t="s">
        <v>31</v>
      </c>
      <c r="E13" s="5" t="s">
        <v>38</v>
      </c>
      <c r="F13" s="5" t="s">
        <v>40</v>
      </c>
      <c r="G13" s="5" t="s">
        <v>42</v>
      </c>
      <c r="H13" s="6" t="s">
        <v>639</v>
      </c>
      <c r="I13" s="5" t="s">
        <v>430</v>
      </c>
      <c r="J13" s="5" t="s">
        <v>44</v>
      </c>
      <c r="K13" s="5" t="s">
        <v>46</v>
      </c>
      <c r="L13" s="5" t="s">
        <v>48</v>
      </c>
      <c r="M13" s="5" t="s">
        <v>49</v>
      </c>
      <c r="N13" s="5" t="s">
        <v>50</v>
      </c>
      <c r="O13" s="10"/>
    </row>
    <row r="14" spans="1:15">
      <c r="A14" s="111"/>
      <c r="B14" s="11" t="s">
        <v>1462</v>
      </c>
      <c r="C14" s="13">
        <v>8</v>
      </c>
      <c r="D14" s="5" t="s">
        <v>1463</v>
      </c>
      <c r="E14" s="5" t="s">
        <v>312</v>
      </c>
      <c r="F14" s="5" t="s">
        <v>420</v>
      </c>
      <c r="G14" s="5" t="s">
        <v>663</v>
      </c>
      <c r="H14" s="6" t="s">
        <v>664</v>
      </c>
      <c r="I14" s="5" t="s">
        <v>1162</v>
      </c>
      <c r="J14" s="5" t="s">
        <v>1381</v>
      </c>
      <c r="K14" s="5" t="s">
        <v>665</v>
      </c>
      <c r="L14" s="5" t="s">
        <v>117</v>
      </c>
      <c r="M14" s="5" t="s">
        <v>555</v>
      </c>
      <c r="N14" s="5" t="s">
        <v>169</v>
      </c>
      <c r="O14" s="10"/>
    </row>
    <row r="15" spans="1:15">
      <c r="A15" s="111"/>
      <c r="B15" s="11" t="s">
        <v>1464</v>
      </c>
      <c r="C15" s="13">
        <v>9</v>
      </c>
      <c r="D15" s="5" t="s">
        <v>791</v>
      </c>
      <c r="E15" s="5" t="s">
        <v>79</v>
      </c>
      <c r="F15" s="5" t="s">
        <v>794</v>
      </c>
      <c r="G15" s="5" t="s">
        <v>1465</v>
      </c>
      <c r="H15" s="6" t="s">
        <v>82</v>
      </c>
      <c r="I15" s="5" t="s">
        <v>83</v>
      </c>
      <c r="J15" s="5" t="s">
        <v>84</v>
      </c>
      <c r="K15" s="5" t="s">
        <v>634</v>
      </c>
      <c r="L15" s="5" t="s">
        <v>85</v>
      </c>
      <c r="M15" s="5" t="s">
        <v>1466</v>
      </c>
      <c r="N15" s="5" t="s">
        <v>1467</v>
      </c>
      <c r="O15" s="10"/>
    </row>
    <row r="16" spans="1:15" ht="26.1" customHeight="1">
      <c r="A16" s="111"/>
      <c r="B16" s="59" t="s">
        <v>1468</v>
      </c>
      <c r="C16" s="13">
        <v>10</v>
      </c>
      <c r="D16" s="5" t="s">
        <v>349</v>
      </c>
      <c r="E16" s="5" t="s">
        <v>352</v>
      </c>
      <c r="F16" s="5" t="s">
        <v>354</v>
      </c>
      <c r="G16" s="5" t="s">
        <v>356</v>
      </c>
      <c r="H16" s="6" t="s">
        <v>1469</v>
      </c>
      <c r="I16" s="5" t="s">
        <v>1470</v>
      </c>
      <c r="J16" s="5" t="s">
        <v>358</v>
      </c>
      <c r="K16" s="5" t="s">
        <v>360</v>
      </c>
      <c r="L16" s="5" t="s">
        <v>193</v>
      </c>
      <c r="M16" s="5" t="s">
        <v>1471</v>
      </c>
      <c r="N16" s="5" t="s">
        <v>1472</v>
      </c>
      <c r="O16" s="10"/>
    </row>
    <row r="17" spans="1:15" ht="26.45" customHeight="1">
      <c r="A17" s="111"/>
      <c r="B17" s="59" t="s">
        <v>1473</v>
      </c>
      <c r="C17" s="13">
        <v>11</v>
      </c>
      <c r="D17" s="5" t="s">
        <v>1022</v>
      </c>
      <c r="E17" s="5" t="s">
        <v>295</v>
      </c>
      <c r="F17" s="5" t="s">
        <v>185</v>
      </c>
      <c r="G17" s="5" t="s">
        <v>188</v>
      </c>
      <c r="H17" s="6" t="s">
        <v>1474</v>
      </c>
      <c r="I17" s="5" t="s">
        <v>1475</v>
      </c>
      <c r="J17" s="5" t="s">
        <v>1476</v>
      </c>
      <c r="K17" s="5" t="s">
        <v>1477</v>
      </c>
      <c r="L17" s="5" t="s">
        <v>109</v>
      </c>
      <c r="M17" s="5" t="s">
        <v>1478</v>
      </c>
      <c r="N17" s="5" t="s">
        <v>1479</v>
      </c>
      <c r="O17" s="10"/>
    </row>
    <row r="18" spans="1:15">
      <c r="A18" s="112" t="s">
        <v>1480</v>
      </c>
      <c r="B18" s="12" t="s">
        <v>1481</v>
      </c>
      <c r="C18" s="13">
        <v>12</v>
      </c>
      <c r="D18" s="5" t="s">
        <v>726</v>
      </c>
      <c r="E18" s="5" t="s">
        <v>456</v>
      </c>
      <c r="F18" s="5" t="s">
        <v>993</v>
      </c>
      <c r="G18" s="5" t="s">
        <v>996</v>
      </c>
      <c r="H18" s="6" t="s">
        <v>110</v>
      </c>
      <c r="I18" s="5" t="s">
        <v>113</v>
      </c>
      <c r="J18" s="5" t="s">
        <v>1014</v>
      </c>
      <c r="K18" s="5" t="s">
        <v>1106</v>
      </c>
      <c r="L18" s="5" t="s">
        <v>70</v>
      </c>
      <c r="M18" s="5" t="s">
        <v>92</v>
      </c>
      <c r="N18" s="5" t="s">
        <v>171</v>
      </c>
      <c r="O18" s="10"/>
    </row>
    <row r="19" spans="1:15">
      <c r="A19" s="111"/>
      <c r="B19" s="12" t="s">
        <v>1482</v>
      </c>
      <c r="C19" s="13">
        <v>13</v>
      </c>
      <c r="D19" s="5" t="s">
        <v>210</v>
      </c>
      <c r="E19" s="5" t="s">
        <v>408</v>
      </c>
      <c r="F19" s="5" t="s">
        <v>1157</v>
      </c>
      <c r="G19" s="5" t="s">
        <v>1158</v>
      </c>
      <c r="H19" s="6" t="s">
        <v>1161</v>
      </c>
      <c r="I19" s="5" t="s">
        <v>1163</v>
      </c>
      <c r="J19" s="5" t="s">
        <v>1483</v>
      </c>
      <c r="K19" s="5" t="s">
        <v>725</v>
      </c>
      <c r="L19" s="5" t="s">
        <v>305</v>
      </c>
      <c r="M19" s="5" t="s">
        <v>98</v>
      </c>
      <c r="N19" s="5" t="s">
        <v>173</v>
      </c>
      <c r="O19" s="10"/>
    </row>
    <row r="20" spans="1:15" ht="26.45" customHeight="1">
      <c r="A20" s="111"/>
      <c r="B20" s="60" t="s">
        <v>1484</v>
      </c>
      <c r="C20" s="13">
        <v>14</v>
      </c>
      <c r="D20" s="5" t="s">
        <v>901</v>
      </c>
      <c r="E20" s="5" t="s">
        <v>689</v>
      </c>
      <c r="F20" s="5" t="s">
        <v>446</v>
      </c>
      <c r="G20" s="5" t="s">
        <v>806</v>
      </c>
      <c r="H20" s="6" t="s">
        <v>1199</v>
      </c>
      <c r="I20" s="5" t="s">
        <v>1485</v>
      </c>
      <c r="J20" s="5" t="s">
        <v>1486</v>
      </c>
      <c r="K20" s="5" t="s">
        <v>1487</v>
      </c>
      <c r="L20" s="5" t="s">
        <v>306</v>
      </c>
      <c r="M20" s="5" t="s">
        <v>1488</v>
      </c>
      <c r="N20" s="5" t="s">
        <v>1489</v>
      </c>
      <c r="O20" s="10"/>
    </row>
    <row r="21" spans="1:15" ht="26.45" customHeight="1">
      <c r="A21" s="111"/>
      <c r="B21" s="60" t="s">
        <v>1490</v>
      </c>
      <c r="C21" s="13">
        <v>15</v>
      </c>
      <c r="D21" s="5" t="s">
        <v>399</v>
      </c>
      <c r="E21" s="5" t="s">
        <v>678</v>
      </c>
      <c r="F21" s="5" t="s">
        <v>681</v>
      </c>
      <c r="G21" s="5" t="s">
        <v>682</v>
      </c>
      <c r="H21" s="6" t="s">
        <v>683</v>
      </c>
      <c r="I21" s="5" t="s">
        <v>684</v>
      </c>
      <c r="J21" s="5" t="s">
        <v>1491</v>
      </c>
      <c r="K21" s="5" t="s">
        <v>402</v>
      </c>
      <c r="L21" s="5" t="s">
        <v>138</v>
      </c>
      <c r="M21" s="5" t="s">
        <v>1052</v>
      </c>
      <c r="N21" s="5" t="s">
        <v>175</v>
      </c>
      <c r="O21" s="10"/>
    </row>
    <row r="22" spans="1:15" ht="26.45" customHeight="1">
      <c r="A22" s="111"/>
      <c r="B22" s="60" t="s">
        <v>1492</v>
      </c>
      <c r="C22" s="13">
        <v>16</v>
      </c>
      <c r="D22" s="5" t="s">
        <v>203</v>
      </c>
      <c r="E22" s="5" t="s">
        <v>224</v>
      </c>
      <c r="F22" s="5" t="s">
        <v>237</v>
      </c>
      <c r="G22" s="5" t="s">
        <v>1305</v>
      </c>
      <c r="H22" s="6" t="s">
        <v>225</v>
      </c>
      <c r="I22" s="5" t="s">
        <v>1004</v>
      </c>
      <c r="J22" s="5" t="s">
        <v>226</v>
      </c>
      <c r="K22" s="5" t="s">
        <v>692</v>
      </c>
      <c r="L22" s="5" t="s">
        <v>227</v>
      </c>
      <c r="M22" s="5" t="s">
        <v>334</v>
      </c>
      <c r="N22" s="5" t="s">
        <v>58</v>
      </c>
      <c r="O22" s="10"/>
    </row>
    <row r="23" spans="1:15" ht="26.45" customHeight="1">
      <c r="A23" s="111"/>
      <c r="B23" s="60" t="s">
        <v>1493</v>
      </c>
      <c r="C23" s="13">
        <v>17</v>
      </c>
      <c r="D23" s="5" t="s">
        <v>486</v>
      </c>
      <c r="E23" s="5" t="s">
        <v>720</v>
      </c>
      <c r="F23" s="5" t="s">
        <v>1494</v>
      </c>
      <c r="G23" s="5" t="s">
        <v>1495</v>
      </c>
      <c r="H23" s="6" t="s">
        <v>490</v>
      </c>
      <c r="I23" s="5" t="s">
        <v>1496</v>
      </c>
      <c r="J23" s="5" t="s">
        <v>879</v>
      </c>
      <c r="K23" s="5" t="s">
        <v>1497</v>
      </c>
      <c r="L23" s="5" t="s">
        <v>717</v>
      </c>
      <c r="M23" s="5" t="s">
        <v>1498</v>
      </c>
      <c r="N23" s="5" t="s">
        <v>877</v>
      </c>
      <c r="O23" s="10"/>
    </row>
    <row r="24" spans="1:15">
      <c r="A24" s="111"/>
      <c r="B24" s="12" t="s">
        <v>1499</v>
      </c>
      <c r="C24" s="13">
        <v>18</v>
      </c>
      <c r="D24" s="5" t="s">
        <v>37</v>
      </c>
      <c r="E24" s="5" t="s">
        <v>39</v>
      </c>
      <c r="F24" s="5" t="s">
        <v>41</v>
      </c>
      <c r="G24" s="5" t="s">
        <v>43</v>
      </c>
      <c r="H24" s="6" t="s">
        <v>1500</v>
      </c>
      <c r="I24" s="5" t="s">
        <v>1501</v>
      </c>
      <c r="J24" s="5" t="s">
        <v>45</v>
      </c>
      <c r="K24" s="5" t="s">
        <v>47</v>
      </c>
      <c r="L24" s="5" t="s">
        <v>386</v>
      </c>
      <c r="M24" s="5" t="s">
        <v>383</v>
      </c>
      <c r="N24" s="5" t="s">
        <v>177</v>
      </c>
      <c r="O24" s="10"/>
    </row>
    <row r="25" spans="1:15" ht="26.45" customHeight="1">
      <c r="A25" s="111"/>
      <c r="B25" s="60" t="s">
        <v>1502</v>
      </c>
      <c r="C25" s="13">
        <v>19</v>
      </c>
      <c r="D25" s="5" t="s">
        <v>431</v>
      </c>
      <c r="E25" s="5" t="s">
        <v>434</v>
      </c>
      <c r="F25" s="5" t="s">
        <v>126</v>
      </c>
      <c r="G25" s="5" t="s">
        <v>129</v>
      </c>
      <c r="H25" s="6" t="s">
        <v>1503</v>
      </c>
      <c r="I25" s="5" t="s">
        <v>130</v>
      </c>
      <c r="J25" s="5" t="s">
        <v>1504</v>
      </c>
      <c r="K25" s="5" t="s">
        <v>705</v>
      </c>
      <c r="L25" s="5" t="s">
        <v>137</v>
      </c>
      <c r="M25" s="5" t="s">
        <v>245</v>
      </c>
      <c r="N25" s="5" t="s">
        <v>95</v>
      </c>
      <c r="O25" s="10"/>
    </row>
    <row r="26" spans="1:15">
      <c r="O26" s="1"/>
    </row>
    <row r="27" spans="1:15">
      <c r="O27" s="1"/>
    </row>
    <row r="28" spans="1:15">
      <c r="J28" s="3"/>
      <c r="O28" s="1"/>
    </row>
    <row r="29" spans="1:15">
      <c r="O29" s="1"/>
    </row>
    <row r="30" spans="1:15">
      <c r="O30" s="1"/>
    </row>
  </sheetData>
  <mergeCells count="6">
    <mergeCell ref="D3:N3"/>
    <mergeCell ref="D4:K4"/>
    <mergeCell ref="L4:N4"/>
    <mergeCell ref="A7:A17"/>
    <mergeCell ref="A18:A25"/>
    <mergeCell ref="A3:C6"/>
  </mergeCells>
  <phoneticPr fontId="13" type="noConversion"/>
  <dataValidations count="1">
    <dataValidation type="list" allowBlank="1" sqref="D7:N25" xr:uid="{00000000-0002-0000-0200-000000000000}">
      <formula1>"Increase,Neutral,Decrease,N/A"</formula1>
    </dataValidation>
  </dataValidations>
  <pageMargins left="0.25" right="0.25" top="0.75" bottom="0.75" header="0.3" footer="0.3"/>
  <pageSetup paperSize="9" orientation="portrait" r:id="rId1"/>
  <ignoredErrors>
    <ignoredError sqref="H7:H2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F42757B313834EA0145C85AD1D86FC" ma:contentTypeVersion="12" ma:contentTypeDescription="Create a new document." ma:contentTypeScope="" ma:versionID="de981c6d3e0159bccb16f5e4721b1b0b">
  <xsd:schema xmlns:xsd="http://www.w3.org/2001/XMLSchema" xmlns:xs="http://www.w3.org/2001/XMLSchema" xmlns:p="http://schemas.microsoft.com/office/2006/metadata/properties" xmlns:ns2="5b5c4eb9-1fb7-4c67-a85c-d1d7c4f13952" xmlns:ns3="0aa1d7c0-1864-435c-969e-b9303917f169" targetNamespace="http://schemas.microsoft.com/office/2006/metadata/properties" ma:root="true" ma:fieldsID="125bf11f61c50c22ae0532c3f5339374" ns2:_="" ns3:_="">
    <xsd:import namespace="5b5c4eb9-1fb7-4c67-a85c-d1d7c4f13952"/>
    <xsd:import namespace="0aa1d7c0-1864-435c-969e-b9303917f16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5c4eb9-1fb7-4c67-a85c-d1d7c4f13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aa1d7c0-1864-435c-969e-b9303917f16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5A8C67-91C7-45C3-8A2F-6C653E399D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5c4eb9-1fb7-4c67-a85c-d1d7c4f13952"/>
    <ds:schemaRef ds:uri="0aa1d7c0-1864-435c-969e-b9303917f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78AC4E-19D1-4720-9C32-0E1F7780E796}">
  <ds:schemaRefs>
    <ds:schemaRef ds:uri="http://schemas.microsoft.com/sharepoint/v3/contenttype/forms"/>
  </ds:schemaRefs>
</ds:datastoreItem>
</file>

<file path=customXml/itemProps3.xml><?xml version="1.0" encoding="utf-8"?>
<ds:datastoreItem xmlns:ds="http://schemas.openxmlformats.org/officeDocument/2006/customXml" ds:itemID="{FA1349A4-0FD6-4612-BAE3-53E02F8F044B}">
  <ds:schemaRefs>
    <ds:schemaRef ds:uri="http://purl.org/dc/terms/"/>
    <ds:schemaRef ds:uri="http://schemas.microsoft.com/office/2006/documentManagement/types"/>
    <ds:schemaRef ds:uri="http://schemas.openxmlformats.org/package/2006/metadata/core-properties"/>
    <ds:schemaRef ds:uri="http://purl.org/dc/elements/1.1/"/>
    <ds:schemaRef ds:uri="5b5c4eb9-1fb7-4c67-a85c-d1d7c4f13952"/>
    <ds:schemaRef ds:uri="http://www.w3.org/XML/1998/namespace"/>
    <ds:schemaRef ds:uri="http://schemas.microsoft.com/office/2006/metadata/properties"/>
    <ds:schemaRef ds:uri="http://purl.org/dc/dcmitype/"/>
    <ds:schemaRef ds:uri="http://schemas.microsoft.com/office/infopath/2007/PartnerControls"/>
    <ds:schemaRef ds:uri="0aa1d7c0-1864-435c-969e-b9303917f16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About</vt:lpstr>
      <vt:lpstr>Literature reviewed</vt:lpstr>
      <vt:lpstr>Matrix 1 Cell IDs</vt:lpstr>
      <vt:lpstr>'Literature reviewed'!Print_Area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Juliette Martin</dc:creator>
  <cp:keywords/>
  <dc:description/>
  <cp:lastModifiedBy>Yi-Ann Chen</cp:lastModifiedBy>
  <cp:revision/>
  <cp:lastPrinted>2020-11-27T14:08:14Z</cp:lastPrinted>
  <dcterms:created xsi:type="dcterms:W3CDTF">2017-08-29T16:16:20Z</dcterms:created>
  <dcterms:modified xsi:type="dcterms:W3CDTF">2021-06-14T09:53:21Z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0x01010039F42757B313834EA0145C85AD1D86FC</vt:lpwstr>
  </property>
</Properties>
</file>